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7830" tabRatio="830" activeTab="0"/>
  </bookViews>
  <sheets>
    <sheet name="A" sheetId="1" r:id="rId1"/>
    <sheet name="A1" sheetId="2" r:id="rId2"/>
    <sheet name="A1.1" sheetId="3" r:id="rId3"/>
    <sheet name="A1.2" sheetId="4" r:id="rId4"/>
    <sheet name="A1.3" sheetId="5" r:id="rId5"/>
    <sheet name="A1.4" sheetId="6" r:id="rId6"/>
    <sheet name="A2" sheetId="7" r:id="rId7"/>
    <sheet name="A3" sheetId="8" r:id="rId8"/>
    <sheet name="A4" sheetId="9" r:id="rId9"/>
    <sheet name="A5" sheetId="10" r:id="rId10"/>
    <sheet name="A6" sheetId="11" r:id="rId11"/>
    <sheet name="A7" sheetId="12" r:id="rId12"/>
    <sheet name="A8" sheetId="13" r:id="rId13"/>
    <sheet name="A9" sheetId="14" r:id="rId14"/>
    <sheet name="A10" sheetId="15" r:id="rId15"/>
    <sheet name="A11" sheetId="16" r:id="rId16"/>
    <sheet name="A12" sheetId="17" r:id="rId17"/>
  </sheets>
  <definedNames>
    <definedName name="_xlnm.Print_Area" localSheetId="0">'A'!$A$1:$F$36</definedName>
    <definedName name="_xlnm.Print_Area" localSheetId="3">'A1.2'!$A$1:$AM$43</definedName>
    <definedName name="_xlnm.Print_Area" localSheetId="4">'A1.3'!$A:$AG</definedName>
    <definedName name="_xlnm.Print_Area" localSheetId="5">'A1.4'!$A:$D</definedName>
    <definedName name="_xlnm.Print_Area" localSheetId="14">'A10'!$A:$K</definedName>
    <definedName name="_xlnm.Print_Area" localSheetId="15">'A11'!$A:$H</definedName>
    <definedName name="_xlnm.Print_Area" localSheetId="16">'A12'!$A:$E</definedName>
    <definedName name="_xlnm.Print_Area" localSheetId="6">'A2'!$A$1:$F$31</definedName>
    <definedName name="_xlnm.Print_Area" localSheetId="7">'A3'!$A:$D</definedName>
    <definedName name="_xlnm.Print_Area" localSheetId="8">'A4'!$A:$E</definedName>
    <definedName name="_xlnm.Print_Area" localSheetId="9">'A5'!$A:$K</definedName>
    <definedName name="_xlnm.Print_Area" localSheetId="10">'A6'!$A:$I</definedName>
    <definedName name="_xlnm.Print_Area" localSheetId="11">'A7'!$A$1:$O$19</definedName>
    <definedName name="_xlnm.Print_Area" localSheetId="12">'A8'!$A$1:$P$19</definedName>
    <definedName name="_xlnm.Print_Area" localSheetId="13">'A9'!$A:$D</definedName>
    <definedName name="_xlnm.Print_Titles" localSheetId="1">'A1'!$A:$A</definedName>
    <definedName name="_xlnm.Print_Titles" localSheetId="2">'A1.1'!$A:$A</definedName>
  </definedNames>
  <calcPr fullCalcOnLoad="1"/>
</workbook>
</file>

<file path=xl/sharedStrings.xml><?xml version="1.0" encoding="utf-8"?>
<sst xmlns="http://schemas.openxmlformats.org/spreadsheetml/2006/main" count="719" uniqueCount="268">
  <si>
    <t>อายุ</t>
  </si>
  <si>
    <t>ระดับปฐมวัย</t>
  </si>
  <si>
    <t>ระดับประถมศึกษา</t>
  </si>
  <si>
    <t>(Early Childhood)</t>
  </si>
  <si>
    <t>อนุบาล 1</t>
  </si>
  <si>
    <t>(หลักสูตร 2 ปี)</t>
  </si>
  <si>
    <t>อนุบาล 2</t>
  </si>
  <si>
    <t>ประถม 1</t>
  </si>
  <si>
    <t>(Grade 1)</t>
  </si>
  <si>
    <t>ประถม 2</t>
  </si>
  <si>
    <t>(Grade 2)</t>
  </si>
  <si>
    <t>ประถม 3</t>
  </si>
  <si>
    <t>(Grade 3)</t>
  </si>
  <si>
    <t>ประถม 4</t>
  </si>
  <si>
    <t>(Grade 4)</t>
  </si>
  <si>
    <t>ประถม 5</t>
  </si>
  <si>
    <t>(Grade 5)</t>
  </si>
  <si>
    <t>ประถม 6</t>
  </si>
  <si>
    <t>(Grade 6)</t>
  </si>
  <si>
    <t>ชาย</t>
  </si>
  <si>
    <t>หญิง</t>
  </si>
  <si>
    <t>25-29</t>
  </si>
  <si>
    <t>ไม่ระบุ</t>
  </si>
  <si>
    <t>รวม</t>
  </si>
  <si>
    <t>อนุบาล 1 
(หลักสูตร 3 ปี)</t>
  </si>
  <si>
    <t>อนุบาล 2 
(หลักสูตร 3 ปี)</t>
  </si>
  <si>
    <t>อนุบาล 3 
(หลักสูตร 3 ปี)</t>
  </si>
  <si>
    <t>ระดับมัธยมศึกษาตอนต้น</t>
  </si>
  <si>
    <t>มัธยมศึกษา 1</t>
  </si>
  <si>
    <t>(Grade 7)</t>
  </si>
  <si>
    <t>มัธยมศึกษา 2</t>
  </si>
  <si>
    <t>(Grade 8)</t>
  </si>
  <si>
    <t>มัธยมศึกษา 3</t>
  </si>
  <si>
    <t>(Grade 9)</t>
  </si>
  <si>
    <t>ระดับมัธยมศึกษาตอนปลาย (สายสามัญ)</t>
  </si>
  <si>
    <t>ระดับมัธยมศึกษาตอนปลาย (สายอาชีพ)</t>
  </si>
  <si>
    <t>มัธยมศึกษา 4</t>
  </si>
  <si>
    <t>(Grade 10)</t>
  </si>
  <si>
    <t>มัธยมศึกษา 5</t>
  </si>
  <si>
    <t>(Grade 11)</t>
  </si>
  <si>
    <t>มัธยมศึกษา 6</t>
  </si>
  <si>
    <t>(Grade 12)</t>
  </si>
  <si>
    <t>ปวช. 1</t>
  </si>
  <si>
    <t>ปวช. 2</t>
  </si>
  <si>
    <t xml:space="preserve"> (Grade 11)</t>
  </si>
  <si>
    <t>ปวช. 3</t>
  </si>
  <si>
    <t xml:space="preserve"> (Grade 12)</t>
  </si>
  <si>
    <t>ระดับชั้น</t>
  </si>
  <si>
    <t>นักเรียนพิการ</t>
  </si>
  <si>
    <t>นักเรียนด้อยโอกาส</t>
  </si>
  <si>
    <t xml:space="preserve">อนุบาล 1 </t>
  </si>
  <si>
    <t>(หลักสูตร 3 ปี)</t>
  </si>
  <si>
    <t xml:space="preserve">อนุบาล 2 </t>
  </si>
  <si>
    <t xml:space="preserve">อนุบาล 3 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</si>
  <si>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</si>
  <si>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</si>
  <si>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</si>
  <si>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</si>
  <si>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</si>
  <si>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</si>
  <si>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</si>
  <si>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</si>
  <si>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</si>
  <si>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</si>
  <si>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</si>
  <si>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</si>
  <si>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ปวช.1</t>
  </si>
  <si>
    <t>ปวช.2</t>
  </si>
  <si>
    <t>ปวช.3</t>
  </si>
  <si>
    <t>ป.1</t>
  </si>
  <si>
    <t>ป.2</t>
  </si>
  <si>
    <t>ป.3</t>
  </si>
  <si>
    <t>ป.4</t>
  </si>
  <si>
    <t>ป.5</t>
  </si>
  <si>
    <t>ป.6</t>
  </si>
  <si>
    <t>ระดับ
ประถมศึกษา</t>
  </si>
  <si>
    <t>ม.1</t>
  </si>
  <si>
    <t>ม.2</t>
  </si>
  <si>
    <t>ม.3</t>
  </si>
  <si>
    <t>ม.4</t>
  </si>
  <si>
    <t>ม.5</t>
  </si>
  <si>
    <t>ม.6</t>
  </si>
  <si>
    <t xml:space="preserve">                                                                       </t>
  </si>
  <si>
    <t>ระดับ
มัธยมศึกษาตอนปลาย
(สายสามัญ)</t>
  </si>
  <si>
    <t>ระดับ
มัธยมศึกษาตอนปลาย
(สายอาชีพ)</t>
  </si>
  <si>
    <t>ระดับ
มัธยมศึกษาตอนต้น</t>
  </si>
  <si>
    <t>นักเรียนเข้าใหม่</t>
  </si>
  <si>
    <t>ระดับประถมศึกษา
(ป.1)</t>
  </si>
  <si>
    <t>ระดับมัธยมศึกษาตอนต้น
(ม.1)</t>
  </si>
  <si>
    <t>&lt;1</t>
  </si>
  <si>
    <t>&lt;4</t>
  </si>
  <si>
    <t>&lt;9</t>
  </si>
  <si>
    <t>นักเรียนสำเร็จการศึกษา</t>
  </si>
  <si>
    <t>ระดับประถมศึกษา
(ป.6)</t>
  </si>
  <si>
    <t>ระดับมัธยมศึกษาตอนต้น
(ม.3)</t>
  </si>
  <si>
    <t>ประเภท</t>
  </si>
  <si>
    <t>ก่อนอนุบาล</t>
  </si>
  <si>
    <t>อนุบาล</t>
  </si>
  <si>
    <t>ประถมศึกษา</t>
  </si>
  <si>
    <t>ก่อนอนุบาล
(Early Childhood)</t>
  </si>
  <si>
    <t>ระดับอนุบาล</t>
  </si>
  <si>
    <t>ระดับมัธยมศึกษา
ตอนปลาย(สายสามัญ)</t>
  </si>
  <si>
    <t>ระดับมัธยมศึกษา
ตอนปลาย(สายอาชีพ)</t>
  </si>
  <si>
    <t>ระดับชั้นที่ปฏิบัติการสอน</t>
  </si>
  <si>
    <t>วุฒิการศึกษา</t>
  </si>
  <si>
    <t>ต่ำกว่า
อนุปริญญา</t>
  </si>
  <si>
    <t>อนุปริญญา
หรือเทียบเท่า</t>
  </si>
  <si>
    <t>ปริญญาตรี</t>
  </si>
  <si>
    <t>ป.บัณฑิต</t>
  </si>
  <si>
    <t>ป.บัณฑิตชั้นสูง</t>
  </si>
  <si>
    <t>ปริญญาเอก</t>
  </si>
  <si>
    <t>ปริญญาโท</t>
  </si>
  <si>
    <t>ข้าราชการ</t>
  </si>
  <si>
    <t>พนักงาน</t>
  </si>
  <si>
    <t>ตามสัญญาจ้าง</t>
  </si>
  <si>
    <t>ครู
ประจำ</t>
  </si>
  <si>
    <t>ครูพิเศษ</t>
  </si>
  <si>
    <t>ระดับการศึกษา</t>
  </si>
  <si>
    <t>มัธยมศึกษา
ตอนต้น</t>
  </si>
  <si>
    <t>มัธยมศึกษา
ตอนปลาย
สายสามัญ</t>
  </si>
  <si>
    <t>มัธยมศึกษา
ตอนปลาย
สายอาชีพ</t>
  </si>
  <si>
    <t>ประกาศนียบัตร
ชั้นสูง</t>
  </si>
  <si>
    <t>อนุปริญญา</t>
  </si>
  <si>
    <t>สูงกว่า
ปริญญาตรี</t>
  </si>
  <si>
    <t>จำนวนห้องเรียน</t>
  </si>
  <si>
    <t>เด็กเล็ก/ปฐมวัย</t>
  </si>
  <si>
    <t>อ.2</t>
  </si>
  <si>
    <t>อ.3</t>
  </si>
  <si>
    <t>อ.1</t>
  </si>
  <si>
    <t>สามัญศึกษาทั่วไป</t>
  </si>
  <si>
    <t>สามัญศึกษาการกุศล</t>
  </si>
  <si>
    <t xml:space="preserve">   -  ประเภทการกุศลที่สำนักพระราชวังเป็นผู้รับใบอนุญาต</t>
  </si>
  <si>
    <t xml:space="preserve">   -  ประเภทการกุศลในพระราชูปถัมภ์</t>
  </si>
  <si>
    <t xml:space="preserve">   -  ประเภทการกุศลของวัดในพระพุทธศาสนา</t>
  </si>
  <si>
    <t xml:space="preserve">   -  ประเภทการกุศลสอนอิสลามของมูลนิธิ</t>
  </si>
  <si>
    <t xml:space="preserve">   -  ประเภทการศึกษาสงเคราะห์</t>
  </si>
  <si>
    <t xml:space="preserve">   -  ประเภทการศึกษาพิเศษ</t>
  </si>
  <si>
    <t>อนุบาล 3</t>
  </si>
  <si>
    <t>ปีที่ 1</t>
  </si>
  <si>
    <t>ปีที่ 2</t>
  </si>
  <si>
    <t>ปีที่ 3</t>
  </si>
  <si>
    <t>ปีที่ 4</t>
  </si>
  <si>
    <t>ปีที่ 5</t>
  </si>
  <si>
    <t>ปีที่ 6</t>
  </si>
  <si>
    <t>ปีที่ 7</t>
  </si>
  <si>
    <t>ปีที่ 8</t>
  </si>
  <si>
    <t>ปีที่ 9</t>
  </si>
  <si>
    <t>ปีที่ 10</t>
  </si>
  <si>
    <t>ปีที่ 11</t>
  </si>
  <si>
    <t>ปีที่ 12</t>
  </si>
  <si>
    <t>ปีที่ 13</t>
  </si>
  <si>
    <t>ต่ำกว่า
ปริญญาตรี</t>
  </si>
  <si>
    <t>ครูประจำ
คนไทย</t>
  </si>
  <si>
    <t>ครูประจำ
ต่างชาติ</t>
  </si>
  <si>
    <t>จำนวนโรงเรียนเอกชนในระบบ</t>
  </si>
  <si>
    <t>โรงเรียน</t>
  </si>
  <si>
    <t>(ระบุจำนวน)</t>
  </si>
  <si>
    <t>แบบ A</t>
  </si>
  <si>
    <t>แบบจัดเก็บข้อมูลการศึกษาขั้นพื้นฐาน</t>
  </si>
  <si>
    <t>ชื่อผู้ให้ข้อมูล</t>
  </si>
  <si>
    <t>ตำแหน่ง</t>
  </si>
  <si>
    <t>กระทรวง</t>
  </si>
  <si>
    <t>กรม</t>
  </si>
  <si>
    <t>สำนัก</t>
  </si>
  <si>
    <t>e-mail</t>
  </si>
  <si>
    <t>หมายเลขโทรศัพท์ที่ทำงาน</t>
  </si>
  <si>
    <t>หมายเลขโทรศัพท์มือถือ</t>
  </si>
  <si>
    <t>หมายเลขโทรสาร</t>
  </si>
  <si>
    <t>วัน เดือน ปี  เปิดภาคเรียน</t>
  </si>
  <si>
    <t>วัน เดือน ปี  ปิดภาคเรียน</t>
  </si>
  <si>
    <t>วัน เดือน ปี  ที่นับอายุเข้าเรียน</t>
  </si>
  <si>
    <t>วัน เดือน ปี  ที่สำเร็จการศึกษา</t>
  </si>
  <si>
    <t>URL ที่บอกตำแหน่งข้อมูล</t>
  </si>
  <si>
    <t>(วันที่ประกาศผลสำเร็จการศึกษา หรือวันที่ระบุในใบรับรองวุฒิโดยประมาณ)</t>
  </si>
  <si>
    <t>นักเรียนซ้ำชั้น</t>
  </si>
  <si>
    <t>&gt;25</t>
  </si>
  <si>
    <t>ประเภทนานาชาติ</t>
  </si>
  <si>
    <t>ระดับมัธยมศึกษา
ตอนปลาย
(สายสามัญ: ม.6)</t>
  </si>
  <si>
    <t xml:space="preserve">                       ต่อ</t>
  </si>
  <si>
    <t>ระดับมัธยมศึกษา
ตอนปลาย 
(สายสามัญ: ม.4)</t>
  </si>
  <si>
    <t>ระดับมัธยมศึกษา
ตอนปลาย 
(สายอาชีพ: ปวช.1)</t>
  </si>
  <si>
    <t>ระดับมัธยมศึกษา
ตอนปลาย
(สายอาชีพ: ปวช.3)</t>
  </si>
  <si>
    <t xml:space="preserve">               ถือว่านาย ก เป็นนักเรียนเรียนซ้ำชั้น</t>
  </si>
  <si>
    <t xml:space="preserve">               แต่ในปีการศึกษาปัจจุบันไม่ได้เข้าศึกษาแล้ว</t>
  </si>
  <si>
    <t xml:space="preserve">               ที่กำหนดไว้ของแต่ละหลักสูตร และประเภทการศึกษา</t>
  </si>
  <si>
    <t>ระดับประถมศึกษา 
(ป.1)
ที่ผ่านการศึกษาปฐมวัย (ถ้ามี)</t>
  </si>
  <si>
    <t>ศูนย์พัฒนาเด็กเล็ก</t>
  </si>
  <si>
    <t>หมายเหตุ - สถานศึกษาแห่งหนึ่งสามารถเปิดสอนได้หลายระดับ</t>
  </si>
  <si>
    <t>จำนวนสถานศึกษาระดับการศึกษา</t>
  </si>
  <si>
    <t>30-34</t>
  </si>
  <si>
    <t>35-39</t>
  </si>
  <si>
    <t>40-44</t>
  </si>
  <si>
    <t>45-49</t>
  </si>
  <si>
    <t>50-54</t>
  </si>
  <si>
    <t>55-59</t>
  </si>
  <si>
    <t>&gt;59</t>
  </si>
  <si>
    <t>สถานศึกษา</t>
  </si>
  <si>
    <t>ระดับมัธยมตอนต้น</t>
  </si>
  <si>
    <t>ระดับมัธยมตอนปลาย</t>
  </si>
  <si>
    <t>สถานศึกษาของรัฐ</t>
  </si>
  <si>
    <t xml:space="preserve">   4.1 ห้องน้ำที่แยกชายหญิง</t>
  </si>
  <si>
    <t xml:space="preserve">   4.2 ห้องน้ำรวมไม่แยกชายหญิง</t>
  </si>
  <si>
    <t>6. มีสถานที่ในการล้างมือ</t>
  </si>
  <si>
    <t>7. มีสิ่งอำนวยความสะดวกให้กับคนพิการ เช่น พื้นทางลาด อุปกรณ์ช่วยเหลือ</t>
  </si>
  <si>
    <t>8. มีการสอนเรื่องเพศศึกษาและการให้ความรู้เรื่อง HIV</t>
  </si>
  <si>
    <t>ศูนย์พัฒนาเด็ก</t>
  </si>
  <si>
    <t>สถานศึกษา
ของเอกชน</t>
  </si>
  <si>
    <t xml:space="preserve"> </t>
  </si>
  <si>
    <t>2. ใช้คอมพิวเตอร์ในการจัดการเรียนการสอน</t>
  </si>
  <si>
    <t>1. มีไฟฟ้าใช้ในสถานศึกษา</t>
  </si>
  <si>
    <t>3. ใช้อินเตอร์เน็ตในการจัดการเรียนการสอน</t>
  </si>
  <si>
    <t>4. มีห้องน้ำใช้ในสถานศึกษา</t>
  </si>
  <si>
    <t>5. มีน้ำสะอาดสำหรับให้นักเรียนดื่มได้</t>
  </si>
  <si>
    <t>จำนวนสถานศึกษาทั้งหมด
(ไม่นับซ้ำ)</t>
  </si>
  <si>
    <t>ครูประจำ</t>
  </si>
  <si>
    <r>
      <t xml:space="preserve">       </t>
    </r>
    <r>
      <rPr>
        <b/>
        <sz val="16"/>
        <color indexed="8"/>
        <rFont val="TH SarabunPSK"/>
        <family val="2"/>
      </rPr>
      <t>- ประจำตามสัญญา</t>
    </r>
    <r>
      <rPr>
        <sz val="16"/>
        <color indexed="8"/>
        <rFont val="TH SarabunPSK"/>
        <family val="2"/>
      </rPr>
      <t xml:space="preserve"> หมายถึง ครูประจำที่ทำสัญญาจ้างตามระเบียบของสถานศึกษา และต้องมีภาระงานสอนอย่างน้อยหนึ่งวิชาต่อหนี่งภาคการศึกษา</t>
    </r>
  </si>
  <si>
    <r>
      <t xml:space="preserve">      </t>
    </r>
    <r>
      <rPr>
        <b/>
        <sz val="16"/>
        <color indexed="8"/>
        <rFont val="TH SarabunPSK"/>
        <family val="2"/>
      </rPr>
      <t xml:space="preserve"> - พนักงาน </t>
    </r>
    <r>
      <rPr>
        <sz val="16"/>
        <color indexed="8"/>
        <rFont val="TH SarabunPSK"/>
        <family val="2"/>
      </rPr>
      <t>หมายถึง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ผู้ที่ได้รับการจ้างตามสัญญาให้ปฏิบัติการสอน โดยได้รับค่าจ้างและค่าตอบแทนจากเงินงบประมาณแผ่นดินหรือเงินรายได้ของสถานศึกษา (เงินนอกงบประมาณ)</t>
    </r>
  </si>
  <si>
    <r>
      <t xml:space="preserve">              </t>
    </r>
    <r>
      <rPr>
        <b/>
        <sz val="16"/>
        <color indexed="8"/>
        <rFont val="TH SarabunPSK"/>
        <family val="2"/>
      </rPr>
      <t>ครู/อาจารย์พิเศษ</t>
    </r>
    <r>
      <rPr>
        <sz val="16"/>
        <color indexed="8"/>
        <rFont val="TH SarabunPSK"/>
        <family val="2"/>
      </rPr>
      <t xml:space="preserve">  หมายถึง  ผู้ที่ไม่ได้เป็นครูประจำ ที่เชิญมาจากภายนอกมีภาระงานสอนตลอดอย่างน้อยหนึ่งวิชาต่อหนึ่งภาคการศึกษา และเป็นผู้ประเมินผลปลายภาคเรียน</t>
    </r>
  </si>
  <si>
    <r>
      <t xml:space="preserve">              </t>
    </r>
    <r>
      <rPr>
        <b/>
        <sz val="16"/>
        <color indexed="8"/>
        <rFont val="TH SarabunPSK"/>
        <family val="2"/>
      </rPr>
      <t>ระดับการศึกษาที่ปฏิบัติการสอน</t>
    </r>
    <r>
      <rPr>
        <sz val="16"/>
        <color indexed="8"/>
        <rFont val="TH SarabunPSK"/>
        <family val="2"/>
      </rPr>
      <t xml:space="preserve">  หมายถึง  (1) รับผิดชอบปฏิบัติการสอนในระดับการศึกษาต่างๆ (2) กรณีสอนมากกว่าหนึ่งระดับการศึกษาที่ยึดคาบสอนมากที่สุดเป็นหลัก</t>
    </r>
  </si>
  <si>
    <r>
      <t xml:space="preserve">       </t>
    </r>
    <r>
      <rPr>
        <b/>
        <sz val="16"/>
        <color indexed="8"/>
        <rFont val="TH SarabunPSK"/>
        <family val="2"/>
      </rPr>
      <t xml:space="preserve">- ข้าราชการ </t>
    </r>
    <r>
      <rPr>
        <sz val="16"/>
        <color indexed="8"/>
        <rFont val="TH SarabunPSK"/>
        <family val="2"/>
      </rPr>
      <t>หมายถึงข้าราชการที่ทำหน้าที่ปฏิบัติการสอนในสังกัดต่างๆ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</si>
  <si>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ผู้สำเร็จ หมายถึง นักเรียนที่ฝึกอบรมครบตามหลักสูตรและผ่านเกณฑ์การวัดผล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</si>
  <si>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นักเรียนซ้ำชั้น หมายถึง นักเรียนที่ไม่มีการเลื่อนชั้นจากปีการศึกษาก่อนหน้านี้ เช่น 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</si>
  <si>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นักเรียนออกกลางคัน หมายถึง นักเรียนที่เคยเข้าศึกษาในปีการศึกษาที่ผ่านมาหรือเคยได้รับการศึกษา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</si>
  <si>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นักเรียนเข้าใหม่ หมายถึง นักเรียนที่ลงทะเบียนเรียนในชั้นปีที่ 1 ของระดับการศึกษา/หลักสูตร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</si>
  <si>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นับตามการจัดกลุ่มหรือห้องในแต่ละระดับชั้นการศึกษา</t>
    </r>
  </si>
  <si>
    <r>
      <t xml:space="preserve">     </t>
    </r>
    <r>
      <rPr>
        <sz val="26"/>
        <color indexed="8"/>
        <rFont val="TH SarabunPSK"/>
        <family val="2"/>
      </rPr>
      <t>และระดับการศึกษา</t>
    </r>
    <r>
      <rPr>
        <b/>
        <sz val="26"/>
        <color indexed="8"/>
        <rFont val="TH SarabunPSK"/>
        <family val="2"/>
      </rPr>
      <t xml:space="preserve"> </t>
    </r>
  </si>
  <si>
    <r>
      <t xml:space="preserve">นักเรียนออกกลางคัน  ข้อมูล ณ วันที่ </t>
    </r>
    <r>
      <rPr>
        <u val="single"/>
        <sz val="18"/>
        <color indexed="8"/>
        <rFont val="TH SarabunPSK"/>
        <family val="2"/>
      </rPr>
      <t xml:space="preserve">                       </t>
    </r>
    <r>
      <rPr>
        <u val="single"/>
        <sz val="18"/>
        <color indexed="9"/>
        <rFont val="TH SarabunPSK"/>
        <family val="2"/>
      </rPr>
      <t>.</t>
    </r>
  </si>
  <si>
    <r>
      <rPr>
        <b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>ครูประจำ/อาจารย์ประจำ</t>
    </r>
    <r>
      <rPr>
        <sz val="16"/>
        <color indexed="8"/>
        <rFont val="TH SarabunPSK"/>
        <family val="2"/>
      </rPr>
      <t xml:space="preserve"> หมายถึง  ผู้ที่ปฏิบัติการสอนในโรงเรียนที่มีและไม่มีใบประกอบวิชาชีพครู และมีชั่วโมงสอนอย่างน้อยหนึ่งวิชาต่อหนึ่งภาคเรียน แบ่งเป็น 3 ประเภท คือ</t>
    </r>
  </si>
  <si>
    <r>
      <t>A11  จำนวนครู/อาจารย์ โรงเรียนเอกชนในระบบ</t>
    </r>
    <r>
      <rPr>
        <sz val="22"/>
        <color indexed="8"/>
        <rFont val="TH SarabunPSK"/>
        <family val="2"/>
      </rPr>
      <t xml:space="preserve"> ประเภทนานาชาติ จำแนกตามวุฒิการศึกษาและประเภท</t>
    </r>
    <r>
      <rPr>
        <b/>
        <sz val="22"/>
        <color indexed="8"/>
        <rFont val="TH SarabunPSK"/>
        <family val="2"/>
      </rPr>
      <t xml:space="preserve">  </t>
    </r>
  </si>
  <si>
    <r>
      <t xml:space="preserve">A12  </t>
    </r>
    <r>
      <rPr>
        <sz val="24"/>
        <color indexed="8"/>
        <rFont val="TH SarabunPSK"/>
        <family val="2"/>
      </rPr>
      <t>จำนวนของสถานศึกษาที่มีการบริการ ICT สิ่งอำนวยความสะดวกด้านสุขอนามัยขั้นพื้นฐาน</t>
    </r>
  </si>
  <si>
    <r>
      <t xml:space="preserve">        </t>
    </r>
    <r>
      <rPr>
        <sz val="24"/>
        <color indexed="8"/>
        <rFont val="TH SarabunPSK"/>
        <family val="2"/>
      </rPr>
      <t>การให้ความรู้เรื่อง HIV และเพศศึกษา จำแนกตามระดับการศึกษา</t>
    </r>
  </si>
  <si>
    <t>ปีการศึกษา 2563</t>
  </si>
  <si>
    <r>
      <t>A1  จำนวนนักเรียนทั้งหมดในระบบ</t>
    </r>
    <r>
      <rPr>
        <sz val="36"/>
        <color indexed="8"/>
        <rFont val="TH SarabunPSK"/>
        <family val="2"/>
      </rPr>
      <t xml:space="preserve"> ปีการศึกษา 2563 จำแนกตามอายุ เพศ และระดับชั้นการศึกษา</t>
    </r>
    <r>
      <rPr>
        <b/>
        <sz val="36"/>
        <color indexed="8"/>
        <rFont val="TH SarabunPSK"/>
        <family val="2"/>
      </rPr>
      <t xml:space="preserve"> </t>
    </r>
  </si>
  <si>
    <r>
      <t xml:space="preserve">A1.1 จำนวนนักเรียนในสถานศึกษาเอกชน </t>
    </r>
    <r>
      <rPr>
        <sz val="36"/>
        <color indexed="8"/>
        <rFont val="TH SarabunPSK"/>
        <family val="2"/>
      </rPr>
      <t>ปีการศึกษา 2563 จำแนกตามอายุ เพศ และระดับชั้นการศึกษา</t>
    </r>
    <r>
      <rPr>
        <b/>
        <sz val="36"/>
        <color indexed="8"/>
        <rFont val="TH SarabunPSK"/>
        <family val="2"/>
      </rPr>
      <t xml:space="preserve"> </t>
    </r>
  </si>
  <si>
    <r>
      <t>A1.2  จำนวนนักเรียนที่ไม่ใช่สัญชาติไทย</t>
    </r>
    <r>
      <rPr>
        <sz val="36"/>
        <color indexed="8"/>
        <rFont val="TH SarabunPSK"/>
        <family val="2"/>
      </rPr>
      <t xml:space="preserve"> ปีการศึกษา 2563 จำแนกตามอายุ เพศ และระดับชั้นการศึกษา </t>
    </r>
  </si>
  <si>
    <r>
      <t>A1.3  จำนวนนักเรียนสำนักงานคณะกรรมการส่งเสริมการศึกษาเอกชน</t>
    </r>
    <r>
      <rPr>
        <sz val="30"/>
        <color indexed="8"/>
        <rFont val="TH SarabunPSK"/>
        <family val="2"/>
      </rPr>
      <t xml:space="preserve"> จำแนกตามประเภทการศึกษาและเพศ  ปีการศึกษา 2563</t>
    </r>
  </si>
  <si>
    <r>
      <t>A1.4  จำนวนนักเรียนโรงเรียนเอกชนในระบบ ประเภทนานาชาติ</t>
    </r>
    <r>
      <rPr>
        <sz val="22"/>
        <color indexed="8"/>
        <rFont val="TH SarabunPSK"/>
        <family val="2"/>
      </rPr>
      <t xml:space="preserve"> จำแนกตามระดับชั้นและเพศ  ปีการศึกษา 2563</t>
    </r>
  </si>
  <si>
    <r>
      <t>A2  จำนวนนักเรียนพิการ และด้อยโอกาส</t>
    </r>
    <r>
      <rPr>
        <sz val="26"/>
        <color indexed="8"/>
        <rFont val="TH SarabunPSK"/>
        <family val="2"/>
      </rPr>
      <t xml:space="preserve">  ปีการศึกษา 2563 จำแนกตามเพศ</t>
    </r>
  </si>
  <si>
    <r>
      <t xml:space="preserve">A5  </t>
    </r>
    <r>
      <rPr>
        <sz val="24"/>
        <color indexed="8"/>
        <rFont val="TH SarabunPSK"/>
        <family val="2"/>
      </rPr>
      <t>จำนวน</t>
    </r>
    <r>
      <rPr>
        <b/>
        <sz val="24"/>
        <color indexed="8"/>
        <rFont val="TH SarabunPSK"/>
        <family val="2"/>
      </rPr>
      <t>นักเรียนที่เข้าใหม่</t>
    </r>
    <r>
      <rPr>
        <sz val="24"/>
        <color indexed="8"/>
        <rFont val="TH SarabunPSK"/>
        <family val="2"/>
      </rPr>
      <t xml:space="preserve"> ในปีการศึกษา 2563 (ไม่รวมนักเรียนที่ซ้ำชั้น) ปีการศึกษา 2562  จำแนกตามอายุและเพศ </t>
    </r>
  </si>
  <si>
    <r>
      <t xml:space="preserve">A6  </t>
    </r>
    <r>
      <rPr>
        <sz val="24"/>
        <color indexed="8"/>
        <rFont val="TH SarabunPSK"/>
        <family val="2"/>
      </rPr>
      <t>จำนวน</t>
    </r>
    <r>
      <rPr>
        <b/>
        <sz val="24"/>
        <color indexed="8"/>
        <rFont val="TH SarabunPSK"/>
        <family val="2"/>
      </rPr>
      <t>นักเรียนที่สำเร็จการศึกษา</t>
    </r>
    <r>
      <rPr>
        <sz val="24"/>
        <color indexed="8"/>
        <rFont val="TH SarabunPSK"/>
        <family val="2"/>
      </rPr>
      <t xml:space="preserve"> ปีการศึกษา 2562  จำแนกตามอายุและเพศ  </t>
    </r>
  </si>
  <si>
    <r>
      <t>A8  จำนวนครูที่ปฏิบัติการสอน</t>
    </r>
    <r>
      <rPr>
        <sz val="24"/>
        <color indexed="8"/>
        <rFont val="TH SarabunPSK"/>
        <family val="2"/>
      </rPr>
      <t xml:space="preserve"> (รวมทั้งครูที่มีและไม่มีใบประกอบวิชาชีพครู) จำแนกตามประเภท วุฒิการศึกษา และเพศ  ปีการศึกษา 2563</t>
    </r>
  </si>
  <si>
    <r>
      <t>A9  จำนวนห้องเรียน</t>
    </r>
    <r>
      <rPr>
        <sz val="20"/>
        <color indexed="8"/>
        <rFont val="TH SarabunPSK"/>
        <family val="2"/>
      </rPr>
      <t xml:space="preserve"> จำแนกตามระดับชั้นการศึกษา  ปีการศึกษา 2563</t>
    </r>
  </si>
  <si>
    <r>
      <t>A10  จำนวนสถานศึกษา</t>
    </r>
    <r>
      <rPr>
        <sz val="24"/>
        <color indexed="8"/>
        <rFont val="TH SarabunPSK"/>
        <family val="2"/>
      </rPr>
      <t>ที่เปิดสอน จำแนกตามระดับการศึกษา  ปีการศึกษา 2563</t>
    </r>
  </si>
  <si>
    <r>
      <t xml:space="preserve">       </t>
    </r>
    <r>
      <rPr>
        <sz val="22"/>
        <color indexed="8"/>
        <rFont val="TH SarabunPSK"/>
        <family val="2"/>
      </rPr>
      <t>ปีการศึกษา 2563</t>
    </r>
  </si>
  <si>
    <t>หมายเหตุ :</t>
  </si>
  <si>
    <t>ข้อมูล ชื่อ ที่อยู่ โทรศัพท์ หากมีรายการเปลี่ยนแปลงแก้ไข สามารถดาวน์โหลดแบบจัดเก็บ</t>
  </si>
  <si>
    <r>
      <t xml:space="preserve">ได้ที่ </t>
    </r>
    <r>
      <rPr>
        <u val="single"/>
        <sz val="16"/>
        <color indexed="8"/>
        <rFont val="TH SarabunPSK"/>
        <family val="2"/>
      </rPr>
      <t>www.onec.go.th</t>
    </r>
    <r>
      <rPr>
        <sz val="16"/>
        <color indexed="8"/>
        <rFont val="TH SarabunPSK"/>
        <family val="2"/>
      </rPr>
      <t xml:space="preserve"> ไปที่ </t>
    </r>
    <r>
      <rPr>
        <u val="single"/>
        <sz val="16"/>
        <color indexed="8"/>
        <rFont val="TH SarabunPSK"/>
        <family val="2"/>
      </rPr>
      <t>ข้อมูลสารสนเทศด้านการศึกษา</t>
    </r>
    <r>
      <rPr>
        <sz val="16"/>
        <color indexed="8"/>
        <rFont val="TH SarabunPSK"/>
        <family val="2"/>
      </rPr>
      <t xml:space="preserve"> (ด้านล่างของเว็บไซต์)</t>
    </r>
  </si>
  <si>
    <r>
      <rPr>
        <sz val="16"/>
        <color indexed="8"/>
        <rFont val="TH SarabunPSK"/>
        <family val="2"/>
      </rPr>
      <t xml:space="preserve">ไปที่ </t>
    </r>
    <r>
      <rPr>
        <u val="single"/>
        <sz val="16"/>
        <color indexed="8"/>
        <rFont val="TH SarabunPSK"/>
        <family val="2"/>
      </rPr>
      <t>สถิติและข้อมูลพื้นฐานทางการศึกษา</t>
    </r>
    <r>
      <rPr>
        <sz val="16"/>
        <color indexed="8"/>
        <rFont val="TH SarabunPSK"/>
        <family val="2"/>
      </rPr>
      <t xml:space="preserve"> กดอ่านต่อไปที่ </t>
    </r>
    <r>
      <rPr>
        <u val="single"/>
        <sz val="16"/>
        <color indexed="8"/>
        <rFont val="TH SarabunPSK"/>
        <family val="2"/>
      </rPr>
      <t xml:space="preserve">แบบจัดเก็บข้อมูลการศึกษา </t>
    </r>
  </si>
  <si>
    <t>โปรดกรอกข้อมูลในแบบจัดเก็บและส่งกลับคืนมาที่ :</t>
  </si>
  <si>
    <t>ศูนย์ข้อมูลสารสนเทศเพื่อการศึกษาแห่งชาติ</t>
  </si>
  <si>
    <t>สำนักวิจัยและพัฒนาการศึกษา</t>
  </si>
  <si>
    <t>สำนักงานเลขาธิการสภาการศึกษา</t>
  </si>
  <si>
    <t>99/20 ถนนสุโขทัย เขตดุสิต กรุงเทพฯ 10300</t>
  </si>
  <si>
    <t>หรือ ส่งไปที่ Panita.s@onec.go.th</t>
  </si>
  <si>
    <t>โทรสาร  0 2243 0084</t>
  </si>
  <si>
    <t>ผู้ประสานงาน : นางสาวปนิตา  แสงรุ่งรัศมี</t>
  </si>
  <si>
    <t>โทรศัพท์  0 2668 7123  ต่อ 1329</t>
  </si>
  <si>
    <t>(เช่น ณ วันที่ 31 ธันวาคม 2562, 16 พฤษภาคม 2563)</t>
  </si>
  <si>
    <r>
      <t xml:space="preserve">A4  </t>
    </r>
    <r>
      <rPr>
        <sz val="22"/>
        <color indexed="8"/>
        <rFont val="TH SarabunPSK"/>
        <family val="2"/>
      </rPr>
      <t>จำนวน</t>
    </r>
    <r>
      <rPr>
        <b/>
        <sz val="22"/>
        <color indexed="8"/>
        <rFont val="TH SarabunPSK"/>
        <family val="2"/>
      </rPr>
      <t>นักเรียนออกกลางคัน</t>
    </r>
    <r>
      <rPr>
        <sz val="22"/>
        <color indexed="8"/>
        <rFont val="TH SarabunPSK"/>
        <family val="2"/>
      </rPr>
      <t xml:space="preserve"> ปีการศึกษา 2563 จำแนกตามเพศ และระดับชั้นการศึกษา </t>
    </r>
  </si>
  <si>
    <t xml:space="preserve">          shorturl.at/fFJWZ</t>
  </si>
  <si>
    <t xml:space="preserve">     จำแนกตามเพศ และระดับชั้นการศึกษา</t>
  </si>
  <si>
    <r>
      <t>A3 จำนวนนักเรียนในระบบที่ซ้ำชั้น</t>
    </r>
    <r>
      <rPr>
        <sz val="26"/>
        <color indexed="8"/>
        <rFont val="TH SarabunPSK"/>
        <family val="2"/>
      </rPr>
      <t xml:space="preserve"> จากปีการศึกษา 2562 </t>
    </r>
  </si>
  <si>
    <r>
      <t xml:space="preserve">A7  จำนวนครูที่ปฏิบัติการสอน </t>
    </r>
    <r>
      <rPr>
        <sz val="24"/>
        <color indexed="8"/>
        <rFont val="TH SarabunPSK"/>
        <family val="2"/>
      </rPr>
      <t xml:space="preserve">(รวมทั้งครูที่มีและไม่มีใบประกอบวิชาชีพครู)  จำแนกตามประเภท ระดับการศึกษาที่ปฏิบัติการสอน และเพศ  </t>
    </r>
  </si>
  <si>
    <t xml:space="preserve">     ปีการศึกษา 2563</t>
  </si>
  <si>
    <t>16 พฤษภาคม 2563</t>
  </si>
  <si>
    <r>
      <t>ปีการศึกษา 2563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หรือ Scan QR Code ด้านล่างนี้</t>
    </r>
  </si>
  <si>
    <t xml:space="preserve">               นาย ก ในปีการศึกษา 2562 อยู่ชั้น ป.5 และในปีการศึกษา 2563 ยังคงอยู่ชั้น ป.5 </t>
  </si>
  <si>
    <r>
      <t xml:space="preserve">               ที่เข้าศึกษา หรือนักเรียนที่ได้รหัสประจำตัวในปีการศึกษา 2563 </t>
    </r>
    <r>
      <rPr>
        <b/>
        <u val="single"/>
        <sz val="16"/>
        <color indexed="8"/>
        <rFont val="TH SarabunPSK"/>
        <family val="2"/>
      </rPr>
      <t>ไม่นับรวมนักเรียนที่ซ้ำชั้น ในปีการศึกษา 2562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</si>
</sst>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28"/>
      <name val="TH SarabunPSK"/>
      <family val="2"/>
    </font>
    <font>
      <b/>
      <sz val="32"/>
      <name val="TH SarabunPSK"/>
      <family val="2"/>
    </font>
    <font>
      <b/>
      <sz val="32"/>
      <color indexed="8"/>
      <name val="TH SarabunPSK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24"/>
      <color indexed="8"/>
      <name val="TH SarabunPSK"/>
      <family val="2"/>
    </font>
    <font>
      <b/>
      <sz val="26"/>
      <color indexed="8"/>
      <name val="TH SarabunPSK"/>
      <family val="2"/>
    </font>
    <font>
      <sz val="28"/>
      <color indexed="8"/>
      <name val="TH SarabunPSK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36"/>
      <color indexed="8"/>
      <name val="TH SarabunPSK"/>
      <family val="2"/>
    </font>
    <font>
      <sz val="36"/>
      <color indexed="8"/>
      <name val="TH SarabunPSK"/>
      <family val="2"/>
    </font>
    <font>
      <b/>
      <sz val="30"/>
      <color indexed="8"/>
      <name val="TH SarabunPSK"/>
      <family val="2"/>
    </font>
    <font>
      <sz val="30"/>
      <color indexed="8"/>
      <name val="TH SarabunPSK"/>
      <family val="2"/>
    </font>
    <font>
      <sz val="22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8"/>
      <color indexed="8"/>
      <name val="TH SarabunPSK"/>
      <family val="2"/>
    </font>
    <font>
      <u val="single"/>
      <sz val="18"/>
      <color indexed="9"/>
      <name val="TH SarabunPSK"/>
      <family val="2"/>
    </font>
    <font>
      <sz val="2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20"/>
      <color indexed="8"/>
      <name val="TH SarabunPSK"/>
      <family val="2"/>
    </font>
    <font>
      <sz val="18"/>
      <color indexed="10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32"/>
      <color theme="1"/>
      <name val="TH SarabunPSK"/>
      <family val="2"/>
    </font>
    <font>
      <b/>
      <sz val="20"/>
      <color theme="1"/>
      <name val="TH SarabunPSK"/>
      <family val="2"/>
    </font>
    <font>
      <sz val="28"/>
      <color theme="1"/>
      <name val="TH SarabunPSK"/>
      <family val="2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36"/>
      <color theme="1"/>
      <name val="TH SarabunPSK"/>
      <family val="2"/>
    </font>
    <font>
      <b/>
      <sz val="30"/>
      <color theme="1"/>
      <name val="TH SarabunPSK"/>
      <family val="2"/>
    </font>
    <font>
      <sz val="2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8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27" borderId="10" xfId="0" applyFont="1" applyFill="1" applyBorder="1" applyAlignment="1">
      <alignment horizontal="center" vertical="center" wrapText="1"/>
    </xf>
    <xf numFmtId="0" fontId="68" fillId="27" borderId="11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7" fillId="0" borderId="0" xfId="0" applyFont="1" applyAlignment="1">
      <alignment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2" fillId="27" borderId="16" xfId="0" applyFont="1" applyFill="1" applyBorder="1" applyAlignment="1">
      <alignment horizontal="center" vertical="center" wrapText="1"/>
    </xf>
    <xf numFmtId="0" fontId="72" fillId="27" borderId="17" xfId="0" applyFont="1" applyFill="1" applyBorder="1" applyAlignment="1">
      <alignment horizontal="center" vertical="center" wrapText="1"/>
    </xf>
    <xf numFmtId="0" fontId="68" fillId="27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1" fillId="33" borderId="11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0" fillId="0" borderId="14" xfId="0" applyFont="1" applyBorder="1" applyAlignment="1">
      <alignment horizontal="center" vertical="center" wrapText="1"/>
    </xf>
    <xf numFmtId="164" fontId="72" fillId="27" borderId="10" xfId="0" applyNumberFormat="1" applyFont="1" applyFill="1" applyBorder="1" applyAlignment="1">
      <alignment horizontal="center" vertical="center" wrapText="1"/>
    </xf>
    <xf numFmtId="164" fontId="68" fillId="27" borderId="10" xfId="0" applyNumberFormat="1" applyFont="1" applyFill="1" applyBorder="1" applyAlignment="1">
      <alignment horizontal="center" vertical="center" wrapText="1"/>
    </xf>
    <xf numFmtId="164" fontId="68" fillId="27" borderId="24" xfId="0" applyNumberFormat="1" applyFont="1" applyFill="1" applyBorder="1" applyAlignment="1">
      <alignment horizontal="center" vertical="center" wrapText="1"/>
    </xf>
    <xf numFmtId="164" fontId="68" fillId="27" borderId="25" xfId="0" applyNumberFormat="1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5" fillId="0" borderId="0" xfId="0" applyFont="1" applyAlignment="1">
      <alignment/>
    </xf>
    <xf numFmtId="0" fontId="71" fillId="0" borderId="1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0" fillId="0" borderId="12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69" fillId="0" borderId="12" xfId="0" applyFont="1" applyBorder="1" applyAlignment="1">
      <alignment horizontal="center" wrapText="1"/>
    </xf>
    <xf numFmtId="0" fontId="69" fillId="0" borderId="13" xfId="0" applyFont="1" applyBorder="1" applyAlignment="1">
      <alignment horizontal="center" wrapText="1"/>
    </xf>
    <xf numFmtId="0" fontId="70" fillId="0" borderId="29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70" fillId="0" borderId="35" xfId="0" applyFont="1" applyBorder="1" applyAlignment="1">
      <alignment/>
    </xf>
    <xf numFmtId="0" fontId="70" fillId="0" borderId="36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68" fillId="27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8" fillId="27" borderId="10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8" fillId="27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right" vertical="center"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4" fillId="0" borderId="12" xfId="0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75" fillId="0" borderId="14" xfId="0" applyFont="1" applyBorder="1" applyAlignment="1">
      <alignment vertical="center" wrapText="1"/>
    </xf>
    <xf numFmtId="0" fontId="74" fillId="27" borderId="10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7" fillId="27" borderId="10" xfId="0" applyFont="1" applyFill="1" applyBorder="1" applyAlignment="1">
      <alignment horizontal="center" vertical="center" wrapText="1"/>
    </xf>
    <xf numFmtId="0" fontId="74" fillId="27" borderId="22" xfId="0" applyFont="1" applyFill="1" applyBorder="1" applyAlignment="1">
      <alignment horizontal="center" vertical="center" wrapText="1"/>
    </xf>
    <xf numFmtId="0" fontId="74" fillId="27" borderId="23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18" xfId="0" applyFont="1" applyBorder="1" applyAlignment="1">
      <alignment vertical="center" wrapText="1"/>
    </xf>
    <xf numFmtId="0" fontId="75" fillId="0" borderId="19" xfId="0" applyFont="1" applyBorder="1" applyAlignment="1">
      <alignment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5" fillId="0" borderId="26" xfId="0" applyFont="1" applyBorder="1" applyAlignment="1">
      <alignment vertical="center" wrapText="1"/>
    </xf>
    <xf numFmtId="0" fontId="75" fillId="0" borderId="27" xfId="0" applyFont="1" applyBorder="1" applyAlignment="1">
      <alignment vertical="center" wrapText="1"/>
    </xf>
    <xf numFmtId="0" fontId="75" fillId="0" borderId="41" xfId="0" applyFont="1" applyBorder="1" applyAlignment="1">
      <alignment vertical="center" wrapText="1"/>
    </xf>
    <xf numFmtId="0" fontId="75" fillId="0" borderId="42" xfId="0" applyFont="1" applyBorder="1" applyAlignment="1">
      <alignment vertical="center" wrapText="1"/>
    </xf>
    <xf numFmtId="0" fontId="75" fillId="0" borderId="36" xfId="0" applyFont="1" applyBorder="1" applyAlignment="1">
      <alignment vertical="center" wrapText="1"/>
    </xf>
    <xf numFmtId="0" fontId="75" fillId="0" borderId="37" xfId="0" applyFont="1" applyBorder="1" applyAlignment="1">
      <alignment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5" fillId="0" borderId="16" xfId="0" applyFont="1" applyBorder="1" applyAlignment="1">
      <alignment vertical="center" wrapText="1"/>
    </xf>
    <xf numFmtId="0" fontId="75" fillId="0" borderId="17" xfId="0" applyFont="1" applyBorder="1" applyAlignment="1">
      <alignment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74" fillId="27" borderId="11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7" fillId="27" borderId="11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4" fillId="27" borderId="16" xfId="0" applyFont="1" applyFill="1" applyBorder="1" applyAlignment="1">
      <alignment horizontal="center" vertical="center" wrapText="1"/>
    </xf>
    <xf numFmtId="0" fontId="74" fillId="27" borderId="17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/>
    </xf>
    <xf numFmtId="0" fontId="74" fillId="27" borderId="12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4" fillId="27" borderId="43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0" fillId="0" borderId="0" xfId="0" applyAlignment="1">
      <alignment horizontal="left" indent="4"/>
    </xf>
    <xf numFmtId="0" fontId="74" fillId="0" borderId="28" xfId="0" applyFont="1" applyBorder="1" applyAlignment="1">
      <alignment horizontal="center"/>
    </xf>
    <xf numFmtId="0" fontId="74" fillId="0" borderId="44" xfId="0" applyFont="1" applyBorder="1" applyAlignment="1">
      <alignment horizontal="center"/>
    </xf>
    <xf numFmtId="0" fontId="74" fillId="0" borderId="35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74" fillId="0" borderId="0" xfId="0" applyFont="1" applyBorder="1" applyAlignment="1">
      <alignment horizontal="center"/>
    </xf>
    <xf numFmtId="0" fontId="67" fillId="27" borderId="45" xfId="0" applyFont="1" applyFill="1" applyBorder="1" applyAlignment="1">
      <alignment vertical="top" wrapText="1"/>
    </xf>
    <xf numFmtId="0" fontId="67" fillId="27" borderId="46" xfId="0" applyFont="1" applyFill="1" applyBorder="1" applyAlignment="1">
      <alignment vertical="top" wrapText="1"/>
    </xf>
    <xf numFmtId="0" fontId="68" fillId="27" borderId="10" xfId="0" applyFont="1" applyFill="1" applyBorder="1" applyAlignment="1">
      <alignment horizontal="center" vertical="center" wrapText="1"/>
    </xf>
    <xf numFmtId="0" fontId="68" fillId="27" borderId="33" xfId="0" applyFont="1" applyFill="1" applyBorder="1" applyAlignment="1">
      <alignment horizontal="center" wrapText="1"/>
    </xf>
    <xf numFmtId="0" fontId="68" fillId="27" borderId="47" xfId="0" applyFont="1" applyFill="1" applyBorder="1" applyAlignment="1">
      <alignment horizontal="center" wrapText="1"/>
    </xf>
    <xf numFmtId="0" fontId="68" fillId="27" borderId="33" xfId="0" applyFont="1" applyFill="1" applyBorder="1" applyAlignment="1">
      <alignment horizontal="center" vertical="top" wrapText="1"/>
    </xf>
    <xf numFmtId="0" fontId="68" fillId="27" borderId="47" xfId="0" applyFont="1" applyFill="1" applyBorder="1" applyAlignment="1">
      <alignment horizontal="center" vertical="top" wrapText="1"/>
    </xf>
    <xf numFmtId="0" fontId="68" fillId="27" borderId="48" xfId="0" applyFont="1" applyFill="1" applyBorder="1" applyAlignment="1">
      <alignment horizontal="center" wrapText="1"/>
    </xf>
    <xf numFmtId="0" fontId="68" fillId="27" borderId="39" xfId="0" applyFont="1" applyFill="1" applyBorder="1" applyAlignment="1">
      <alignment horizontal="center" vertical="top" wrapText="1"/>
    </xf>
    <xf numFmtId="0" fontId="67" fillId="27" borderId="40" xfId="0" applyFont="1" applyFill="1" applyBorder="1" applyAlignment="1">
      <alignment vertical="top" wrapText="1"/>
    </xf>
    <xf numFmtId="0" fontId="68" fillId="27" borderId="49" xfId="0" applyFont="1" applyFill="1" applyBorder="1" applyAlignment="1">
      <alignment horizontal="center" vertical="center" wrapText="1"/>
    </xf>
    <xf numFmtId="0" fontId="72" fillId="27" borderId="39" xfId="0" applyFont="1" applyFill="1" applyBorder="1" applyAlignment="1">
      <alignment horizontal="center" vertical="center" wrapText="1"/>
    </xf>
    <xf numFmtId="0" fontId="67" fillId="27" borderId="40" xfId="0" applyFont="1" applyFill="1" applyBorder="1" applyAlignment="1">
      <alignment vertical="center" wrapText="1"/>
    </xf>
    <xf numFmtId="0" fontId="68" fillId="27" borderId="48" xfId="0" applyFont="1" applyFill="1" applyBorder="1" applyAlignment="1">
      <alignment horizontal="center" vertical="center" wrapText="1"/>
    </xf>
    <xf numFmtId="0" fontId="68" fillId="27" borderId="39" xfId="0" applyFont="1" applyFill="1" applyBorder="1" applyAlignment="1">
      <alignment horizontal="center" vertical="center" wrapText="1"/>
    </xf>
    <xf numFmtId="0" fontId="68" fillId="27" borderId="40" xfId="0" applyFont="1" applyFill="1" applyBorder="1" applyAlignment="1">
      <alignment horizontal="center" vertical="center" wrapText="1"/>
    </xf>
    <xf numFmtId="0" fontId="68" fillId="27" borderId="40" xfId="0" applyFont="1" applyFill="1" applyBorder="1" applyAlignment="1">
      <alignment horizontal="center" vertical="top" wrapText="1"/>
    </xf>
    <xf numFmtId="0" fontId="71" fillId="27" borderId="48" xfId="0" applyFont="1" applyFill="1" applyBorder="1" applyAlignment="1">
      <alignment horizontal="center" vertical="center" wrapText="1"/>
    </xf>
    <xf numFmtId="0" fontId="71" fillId="27" borderId="39" xfId="0" applyFont="1" applyFill="1" applyBorder="1" applyAlignment="1">
      <alignment horizontal="center" vertical="center" wrapText="1"/>
    </xf>
    <xf numFmtId="0" fontId="71" fillId="27" borderId="11" xfId="0" applyFont="1" applyFill="1" applyBorder="1" applyAlignment="1">
      <alignment horizontal="center" vertical="center" wrapText="1"/>
    </xf>
    <xf numFmtId="0" fontId="71" fillId="27" borderId="49" xfId="0" applyFont="1" applyFill="1" applyBorder="1" applyAlignment="1">
      <alignment horizontal="center" vertical="center" wrapText="1"/>
    </xf>
    <xf numFmtId="0" fontId="71" fillId="27" borderId="50" xfId="0" applyFont="1" applyFill="1" applyBorder="1" applyAlignment="1">
      <alignment horizontal="center" vertical="center" wrapText="1"/>
    </xf>
    <xf numFmtId="0" fontId="71" fillId="27" borderId="51" xfId="0" applyFont="1" applyFill="1" applyBorder="1" applyAlignment="1">
      <alignment horizontal="center" vertical="center" wrapText="1"/>
    </xf>
    <xf numFmtId="0" fontId="88" fillId="27" borderId="18" xfId="0" applyFont="1" applyFill="1" applyBorder="1" applyAlignment="1">
      <alignment horizontal="center" vertical="center" wrapText="1"/>
    </xf>
    <xf numFmtId="0" fontId="88" fillId="27" borderId="19" xfId="0" applyFont="1" applyFill="1" applyBorder="1" applyAlignment="1">
      <alignment horizontal="center" vertical="center" wrapText="1"/>
    </xf>
    <xf numFmtId="0" fontId="74" fillId="27" borderId="10" xfId="0" applyFont="1" applyFill="1" applyBorder="1" applyAlignment="1">
      <alignment horizontal="center" vertical="center" wrapText="1"/>
    </xf>
    <xf numFmtId="0" fontId="74" fillId="27" borderId="12" xfId="0" applyFont="1" applyFill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68" fillId="27" borderId="51" xfId="0" applyFont="1" applyFill="1" applyBorder="1" applyAlignment="1">
      <alignment horizontal="center" vertical="center" wrapText="1"/>
    </xf>
    <xf numFmtId="0" fontId="74" fillId="0" borderId="48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7" fillId="27" borderId="10" xfId="0" applyFont="1" applyFill="1" applyBorder="1" applyAlignment="1">
      <alignment horizontal="center" vertical="center" wrapText="1"/>
    </xf>
    <xf numFmtId="0" fontId="77" fillId="27" borderId="52" xfId="0" applyFont="1" applyFill="1" applyBorder="1" applyAlignment="1">
      <alignment horizontal="center" vertical="center" wrapText="1"/>
    </xf>
    <xf numFmtId="0" fontId="77" fillId="27" borderId="53" xfId="0" applyFont="1" applyFill="1" applyBorder="1" applyAlignment="1">
      <alignment horizontal="center" vertical="center" wrapText="1"/>
    </xf>
    <xf numFmtId="0" fontId="77" fillId="27" borderId="43" xfId="0" applyFont="1" applyFill="1" applyBorder="1" applyAlignment="1">
      <alignment horizontal="center" vertical="center" wrapText="1"/>
    </xf>
    <xf numFmtId="0" fontId="77" fillId="27" borderId="34" xfId="0" applyFont="1" applyFill="1" applyBorder="1" applyAlignment="1">
      <alignment horizontal="center" vertical="center" wrapText="1"/>
    </xf>
    <xf numFmtId="0" fontId="74" fillId="27" borderId="52" xfId="0" applyFont="1" applyFill="1" applyBorder="1" applyAlignment="1">
      <alignment horizontal="center" vertical="center" wrapText="1"/>
    </xf>
    <xf numFmtId="0" fontId="74" fillId="27" borderId="53" xfId="0" applyFont="1" applyFill="1" applyBorder="1" applyAlignment="1">
      <alignment horizontal="center" vertical="center" wrapText="1"/>
    </xf>
    <xf numFmtId="0" fontId="74" fillId="27" borderId="43" xfId="0" applyFont="1" applyFill="1" applyBorder="1" applyAlignment="1">
      <alignment horizontal="center" vertical="center" wrapText="1"/>
    </xf>
    <xf numFmtId="0" fontId="74" fillId="27" borderId="34" xfId="0" applyFont="1" applyFill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4" fillId="27" borderId="49" xfId="0" applyFont="1" applyFill="1" applyBorder="1" applyAlignment="1">
      <alignment horizontal="center" vertical="center" wrapText="1"/>
    </xf>
    <xf numFmtId="0" fontId="74" fillId="27" borderId="51" xfId="0" applyFont="1" applyFill="1" applyBorder="1" applyAlignment="1">
      <alignment horizontal="center" vertical="center" wrapText="1"/>
    </xf>
    <xf numFmtId="0" fontId="74" fillId="27" borderId="48" xfId="0" applyFont="1" applyFill="1" applyBorder="1" applyAlignment="1">
      <alignment horizontal="center" vertical="center" wrapText="1"/>
    </xf>
    <xf numFmtId="0" fontId="74" fillId="27" borderId="39" xfId="0" applyFont="1" applyFill="1" applyBorder="1" applyAlignment="1">
      <alignment horizontal="center" vertical="center" wrapText="1"/>
    </xf>
    <xf numFmtId="0" fontId="74" fillId="27" borderId="11" xfId="0" applyFont="1" applyFill="1" applyBorder="1" applyAlignment="1">
      <alignment horizontal="center" vertical="center" wrapText="1"/>
    </xf>
    <xf numFmtId="0" fontId="74" fillId="27" borderId="50" xfId="0" applyFont="1" applyFill="1" applyBorder="1" applyAlignment="1">
      <alignment horizontal="center" vertical="center" wrapText="1"/>
    </xf>
    <xf numFmtId="0" fontId="74" fillId="27" borderId="33" xfId="0" applyFont="1" applyFill="1" applyBorder="1" applyAlignment="1">
      <alignment horizontal="center" vertical="center" wrapText="1"/>
    </xf>
    <xf numFmtId="0" fontId="74" fillId="27" borderId="47" xfId="0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68" fillId="27" borderId="5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right" indent="1"/>
    </xf>
    <xf numFmtId="0" fontId="89" fillId="0" borderId="55" xfId="0" applyFont="1" applyBorder="1" applyAlignment="1">
      <alignment horizontal="center"/>
    </xf>
    <xf numFmtId="0" fontId="89" fillId="0" borderId="56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28</xdr:row>
      <xdr:rowOff>19050</xdr:rowOff>
    </xdr:from>
    <xdr:to>
      <xdr:col>5</xdr:col>
      <xdr:colOff>1581150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665" t="10665" r="10665" b="11000"/>
        <a:stretch>
          <a:fillRect/>
        </a:stretch>
      </xdr:blipFill>
      <xdr:spPr>
        <a:xfrm>
          <a:off x="4238625" y="8277225"/>
          <a:ext cx="1009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5</xdr:row>
      <xdr:rowOff>171450</xdr:rowOff>
    </xdr:from>
    <xdr:to>
      <xdr:col>10</xdr:col>
      <xdr:colOff>819150</xdr:colOff>
      <xdr:row>5</xdr:row>
      <xdr:rowOff>171450</xdr:rowOff>
    </xdr:to>
    <xdr:sp>
      <xdr:nvSpPr>
        <xdr:cNvPr id="1" name="Straight Arrow Connector 11"/>
        <xdr:cNvSpPr>
          <a:spLocks/>
        </xdr:cNvSpPr>
      </xdr:nvSpPr>
      <xdr:spPr>
        <a:xfrm>
          <a:off x="6410325" y="2457450"/>
          <a:ext cx="27432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</xdr:row>
      <xdr:rowOff>161925</xdr:rowOff>
    </xdr:from>
    <xdr:to>
      <xdr:col>4</xdr:col>
      <xdr:colOff>219075</xdr:colOff>
      <xdr:row>5</xdr:row>
      <xdr:rowOff>161925</xdr:rowOff>
    </xdr:to>
    <xdr:sp>
      <xdr:nvSpPr>
        <xdr:cNvPr id="2" name="Straight Arrow Connector 13"/>
        <xdr:cNvSpPr>
          <a:spLocks/>
        </xdr:cNvSpPr>
      </xdr:nvSpPr>
      <xdr:spPr>
        <a:xfrm rot="10800000">
          <a:off x="923925" y="2447925"/>
          <a:ext cx="252412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30.75" customHeight="1"/>
  <cols>
    <col min="1" max="2" width="15.421875" style="41" customWidth="1"/>
    <col min="3" max="3" width="5.8515625" style="41" customWidth="1"/>
    <col min="4" max="5" width="9.140625" style="41" customWidth="1"/>
    <col min="6" max="6" width="35.421875" style="41" customWidth="1"/>
    <col min="7" max="16384" width="9.140625" style="41" customWidth="1"/>
  </cols>
  <sheetData>
    <row r="1" ht="51" customHeight="1">
      <c r="F1" s="93" t="s">
        <v>231</v>
      </c>
    </row>
    <row r="2" ht="14.25" customHeight="1">
      <c r="F2" s="93"/>
    </row>
    <row r="3" spans="1:6" s="55" customFormat="1" ht="41.25">
      <c r="A3" s="152" t="s">
        <v>157</v>
      </c>
      <c r="B3" s="152"/>
      <c r="C3" s="152"/>
      <c r="D3" s="152"/>
      <c r="E3" s="152"/>
      <c r="F3" s="152"/>
    </row>
    <row r="4" spans="1:6" ht="30.75" customHeight="1">
      <c r="A4" s="153" t="s">
        <v>158</v>
      </c>
      <c r="B4" s="153"/>
      <c r="C4" s="153"/>
      <c r="D4" s="153"/>
      <c r="E4" s="153"/>
      <c r="F4" s="153"/>
    </row>
    <row r="5" ht="20.25" customHeight="1"/>
    <row r="6" spans="1:6" ht="26.25" customHeight="1">
      <c r="A6" s="41" t="s">
        <v>159</v>
      </c>
      <c r="B6" s="150"/>
      <c r="C6" s="150"/>
      <c r="D6" s="150"/>
      <c r="E6" s="150"/>
      <c r="F6" s="150"/>
    </row>
    <row r="7" spans="1:6" ht="20.25" customHeight="1">
      <c r="A7" s="41" t="s">
        <v>160</v>
      </c>
      <c r="B7" s="150"/>
      <c r="C7" s="150"/>
      <c r="D7" s="150"/>
      <c r="E7" s="150"/>
      <c r="F7" s="150"/>
    </row>
    <row r="8" spans="1:6" ht="23.25" customHeight="1">
      <c r="A8" s="41" t="s">
        <v>161</v>
      </c>
      <c r="B8" s="150"/>
      <c r="C8" s="150"/>
      <c r="D8" s="150"/>
      <c r="E8" s="150"/>
      <c r="F8" s="150"/>
    </row>
    <row r="9" spans="1:6" ht="26.25" customHeight="1">
      <c r="A9" s="41" t="s">
        <v>162</v>
      </c>
      <c r="B9" s="150"/>
      <c r="C9" s="150"/>
      <c r="D9" s="150"/>
      <c r="E9" s="150"/>
      <c r="F9" s="150"/>
    </row>
    <row r="10" spans="1:6" ht="26.25" customHeight="1">
      <c r="A10" s="41" t="s">
        <v>163</v>
      </c>
      <c r="B10" s="150"/>
      <c r="C10" s="150"/>
      <c r="D10" s="150"/>
      <c r="E10" s="150"/>
      <c r="F10" s="150"/>
    </row>
    <row r="11" spans="1:6" ht="26.25" customHeight="1">
      <c r="A11" s="41" t="s">
        <v>164</v>
      </c>
      <c r="B11" s="154"/>
      <c r="C11" s="154"/>
      <c r="D11" s="154"/>
      <c r="E11" s="154"/>
      <c r="F11" s="154"/>
    </row>
    <row r="12" spans="1:6" ht="26.25" customHeight="1">
      <c r="A12" s="41" t="s">
        <v>165</v>
      </c>
      <c r="C12" s="151" t="s">
        <v>178</v>
      </c>
      <c r="D12" s="151"/>
      <c r="E12" s="151"/>
      <c r="F12" s="151"/>
    </row>
    <row r="13" spans="1:6" ht="26.25" customHeight="1">
      <c r="A13" s="41" t="s">
        <v>166</v>
      </c>
      <c r="C13" s="151"/>
      <c r="D13" s="151"/>
      <c r="E13" s="151"/>
      <c r="F13" s="151"/>
    </row>
    <row r="14" spans="1:6" ht="26.25" customHeight="1">
      <c r="A14" s="41" t="s">
        <v>167</v>
      </c>
      <c r="C14" s="151"/>
      <c r="D14" s="151"/>
      <c r="E14" s="151"/>
      <c r="F14" s="151"/>
    </row>
    <row r="15" spans="1:6" ht="26.25" customHeight="1">
      <c r="A15" s="41" t="s">
        <v>172</v>
      </c>
      <c r="C15" s="151"/>
      <c r="D15" s="151"/>
      <c r="E15" s="151"/>
      <c r="F15" s="151"/>
    </row>
    <row r="16" spans="3:6" ht="7.5" customHeight="1">
      <c r="C16" s="149"/>
      <c r="D16" s="149"/>
      <c r="E16" s="149"/>
      <c r="F16" s="149"/>
    </row>
    <row r="17" spans="1:6" ht="22.5" customHeight="1">
      <c r="A17" s="41" t="s">
        <v>168</v>
      </c>
      <c r="C17" s="150"/>
      <c r="D17" s="150"/>
      <c r="E17" s="150"/>
      <c r="F17" s="150"/>
    </row>
    <row r="18" spans="1:6" ht="26.25" customHeight="1">
      <c r="A18" s="41" t="s">
        <v>169</v>
      </c>
      <c r="C18" s="151"/>
      <c r="D18" s="151"/>
      <c r="E18" s="151"/>
      <c r="F18" s="151"/>
    </row>
    <row r="19" spans="1:6" ht="26.25" customHeight="1">
      <c r="A19" s="41" t="s">
        <v>170</v>
      </c>
      <c r="C19" s="151" t="s">
        <v>264</v>
      </c>
      <c r="D19" s="151"/>
      <c r="E19" s="151"/>
      <c r="F19" s="151"/>
    </row>
    <row r="20" spans="1:6" s="49" customFormat="1" ht="16.5" customHeight="1">
      <c r="A20" s="48" t="s">
        <v>257</v>
      </c>
      <c r="C20" s="53"/>
      <c r="D20" s="53"/>
      <c r="E20" s="53"/>
      <c r="F20" s="53"/>
    </row>
    <row r="21" spans="1:6" ht="18" customHeight="1">
      <c r="A21" s="41" t="s">
        <v>171</v>
      </c>
      <c r="C21" s="150"/>
      <c r="D21" s="150"/>
      <c r="E21" s="150"/>
      <c r="F21" s="150"/>
    </row>
    <row r="22" spans="1:6" s="49" customFormat="1" ht="18" customHeight="1">
      <c r="A22" s="48" t="s">
        <v>173</v>
      </c>
      <c r="C22" s="54"/>
      <c r="D22" s="54"/>
      <c r="E22" s="54"/>
      <c r="F22" s="54"/>
    </row>
    <row r="23" ht="8.25" customHeight="1"/>
    <row r="24" spans="1:7" s="13" customFormat="1" ht="21">
      <c r="A24" s="13" t="s">
        <v>244</v>
      </c>
      <c r="B24" s="12" t="s">
        <v>245</v>
      </c>
      <c r="C24" s="12"/>
      <c r="D24" s="12"/>
      <c r="E24" s="12"/>
      <c r="F24" s="12"/>
      <c r="G24" s="12"/>
    </row>
    <row r="25" spans="2:7" s="13" customFormat="1" ht="21">
      <c r="B25" s="12" t="s">
        <v>246</v>
      </c>
      <c r="C25" s="12"/>
      <c r="D25" s="12"/>
      <c r="E25" s="12"/>
      <c r="F25" s="12"/>
      <c r="G25" s="12"/>
    </row>
    <row r="26" spans="2:7" s="13" customFormat="1" ht="21">
      <c r="B26" s="147" t="s">
        <v>247</v>
      </c>
      <c r="C26" s="12"/>
      <c r="D26"/>
      <c r="E26" s="12"/>
      <c r="F26" s="12"/>
      <c r="G26" s="12"/>
    </row>
    <row r="27" spans="2:7" s="13" customFormat="1" ht="21">
      <c r="B27" s="147" t="s">
        <v>265</v>
      </c>
      <c r="C27" s="12"/>
      <c r="D27"/>
      <c r="E27" s="12"/>
      <c r="F27" s="148"/>
      <c r="G27" s="12"/>
    </row>
    <row r="28" spans="2:7" s="13" customFormat="1" ht="12" customHeight="1">
      <c r="B28" s="147"/>
      <c r="C28" s="12"/>
      <c r="D28"/>
      <c r="E28" s="12"/>
      <c r="F28" s="148"/>
      <c r="G28" s="12"/>
    </row>
    <row r="29" spans="1:6" s="13" customFormat="1" ht="24">
      <c r="A29" s="13" t="s">
        <v>248</v>
      </c>
      <c r="B29" s="12"/>
      <c r="F29" s="148"/>
    </row>
    <row r="30" spans="2:6" s="13" customFormat="1" ht="24">
      <c r="B30" s="12" t="s">
        <v>249</v>
      </c>
      <c r="F30" s="148"/>
    </row>
    <row r="31" spans="2:7" s="13" customFormat="1" ht="19.5" customHeight="1">
      <c r="B31" s="12" t="s">
        <v>250</v>
      </c>
      <c r="F31" s="148"/>
      <c r="G31"/>
    </row>
    <row r="32" s="13" customFormat="1" ht="16.5" customHeight="1">
      <c r="B32" s="12" t="s">
        <v>251</v>
      </c>
    </row>
    <row r="33" spans="2:6" s="13" customFormat="1" ht="24">
      <c r="B33" s="12" t="s">
        <v>252</v>
      </c>
      <c r="F33" s="13" t="s">
        <v>259</v>
      </c>
    </row>
    <row r="34" s="13" customFormat="1" ht="9.75" customHeight="1">
      <c r="B34" s="12"/>
    </row>
    <row r="35" spans="1:5" s="12" customFormat="1" ht="21">
      <c r="A35" s="12" t="s">
        <v>253</v>
      </c>
      <c r="E35" s="12" t="s">
        <v>254</v>
      </c>
    </row>
    <row r="36" spans="1:5" s="12" customFormat="1" ht="21">
      <c r="A36" s="12" t="s">
        <v>255</v>
      </c>
      <c r="E36" s="12" t="s">
        <v>256</v>
      </c>
    </row>
  </sheetData>
  <sheetProtection/>
  <mergeCells count="17">
    <mergeCell ref="C15:F15"/>
    <mergeCell ref="A3:F3"/>
    <mergeCell ref="A4:F4"/>
    <mergeCell ref="B6:F6"/>
    <mergeCell ref="B7:F7"/>
    <mergeCell ref="B8:F8"/>
    <mergeCell ref="B9:F9"/>
    <mergeCell ref="B10:F10"/>
    <mergeCell ref="B11:F11"/>
    <mergeCell ref="C12:F12"/>
    <mergeCell ref="C13:F13"/>
    <mergeCell ref="C14:F14"/>
    <mergeCell ref="C16:F16"/>
    <mergeCell ref="C17:F17"/>
    <mergeCell ref="C18:F18"/>
    <mergeCell ref="C19:F19"/>
    <mergeCell ref="C21:F21"/>
  </mergeCells>
  <printOptions horizontalCentered="1"/>
  <pageMargins left="0.9448818897637796" right="0" top="0.7480314960629921" bottom="0.1968503937007874" header="0.31496062992125984" footer="0.31496062992125984"/>
  <pageSetup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25">
      <selection activeCell="G39" sqref="G39"/>
    </sheetView>
  </sheetViews>
  <sheetFormatPr defaultColWidth="9.140625" defaultRowHeight="15"/>
  <cols>
    <col min="1" max="1" width="10.7109375" style="13" customWidth="1"/>
    <col min="2" max="4" width="12.421875" style="12" customWidth="1"/>
    <col min="5" max="5" width="14.421875" style="12" customWidth="1"/>
    <col min="6" max="10" width="12.421875" style="12" customWidth="1"/>
    <col min="11" max="11" width="12.28125" style="12" customWidth="1"/>
    <col min="12" max="16384" width="9.140625" style="12" customWidth="1"/>
  </cols>
  <sheetData>
    <row r="1" s="81" customFormat="1" ht="30.75">
      <c r="A1" s="81" t="s">
        <v>238</v>
      </c>
    </row>
    <row r="3" spans="1:11" ht="23.25">
      <c r="A3" s="204" t="s">
        <v>0</v>
      </c>
      <c r="B3" s="202" t="s">
        <v>86</v>
      </c>
      <c r="C3" s="207"/>
      <c r="D3" s="207"/>
      <c r="E3" s="207"/>
      <c r="F3" s="207"/>
      <c r="G3" s="207"/>
      <c r="H3" s="207"/>
      <c r="I3" s="207"/>
      <c r="J3" s="207"/>
      <c r="K3" s="203"/>
    </row>
    <row r="4" spans="1:11" ht="75.75" customHeight="1">
      <c r="A4" s="205"/>
      <c r="B4" s="202" t="s">
        <v>87</v>
      </c>
      <c r="C4" s="203"/>
      <c r="D4" s="202" t="s">
        <v>185</v>
      </c>
      <c r="E4" s="203"/>
      <c r="F4" s="202" t="s">
        <v>88</v>
      </c>
      <c r="G4" s="203"/>
      <c r="H4" s="202" t="s">
        <v>179</v>
      </c>
      <c r="I4" s="203"/>
      <c r="J4" s="202" t="s">
        <v>180</v>
      </c>
      <c r="K4" s="203"/>
    </row>
    <row r="5" spans="1:11" ht="23.25">
      <c r="A5" s="206"/>
      <c r="B5" s="139" t="s">
        <v>19</v>
      </c>
      <c r="C5" s="140" t="s">
        <v>20</v>
      </c>
      <c r="D5" s="139" t="s">
        <v>19</v>
      </c>
      <c r="E5" s="140" t="s">
        <v>20</v>
      </c>
      <c r="F5" s="139" t="s">
        <v>19</v>
      </c>
      <c r="G5" s="140" t="s">
        <v>20</v>
      </c>
      <c r="H5" s="139" t="s">
        <v>19</v>
      </c>
      <c r="I5" s="140" t="s">
        <v>20</v>
      </c>
      <c r="J5" s="139" t="s">
        <v>19</v>
      </c>
      <c r="K5" s="140" t="s">
        <v>20</v>
      </c>
    </row>
    <row r="6" spans="1:11" ht="21">
      <c r="A6" s="16" t="s">
        <v>90</v>
      </c>
      <c r="B6" s="35"/>
      <c r="C6" s="36"/>
      <c r="D6" s="35"/>
      <c r="E6" s="36"/>
      <c r="F6" s="35"/>
      <c r="G6" s="36"/>
      <c r="H6" s="35"/>
      <c r="I6" s="36"/>
      <c r="J6" s="35"/>
      <c r="K6" s="36"/>
    </row>
    <row r="7" spans="1:11" ht="21">
      <c r="A7" s="16">
        <v>4</v>
      </c>
      <c r="B7" s="35"/>
      <c r="C7" s="36"/>
      <c r="D7" s="35"/>
      <c r="E7" s="36"/>
      <c r="F7" s="35"/>
      <c r="G7" s="36"/>
      <c r="H7" s="35"/>
      <c r="I7" s="36"/>
      <c r="J7" s="35"/>
      <c r="K7" s="36"/>
    </row>
    <row r="8" spans="1:11" ht="21">
      <c r="A8" s="16">
        <v>5</v>
      </c>
      <c r="B8" s="35"/>
      <c r="C8" s="36"/>
      <c r="D8" s="35"/>
      <c r="E8" s="36"/>
      <c r="F8" s="35"/>
      <c r="G8" s="36"/>
      <c r="H8" s="35"/>
      <c r="I8" s="36"/>
      <c r="J8" s="35"/>
      <c r="K8" s="36"/>
    </row>
    <row r="9" spans="1:11" ht="21">
      <c r="A9" s="16">
        <v>6</v>
      </c>
      <c r="B9" s="35"/>
      <c r="C9" s="36"/>
      <c r="D9" s="35"/>
      <c r="E9" s="36"/>
      <c r="F9" s="35"/>
      <c r="G9" s="36"/>
      <c r="H9" s="35"/>
      <c r="I9" s="36"/>
      <c r="J9" s="35"/>
      <c r="K9" s="36"/>
    </row>
    <row r="10" spans="1:11" ht="21">
      <c r="A10" s="16">
        <v>7</v>
      </c>
      <c r="B10" s="35"/>
      <c r="C10" s="36"/>
      <c r="D10" s="35"/>
      <c r="E10" s="36"/>
      <c r="F10" s="35"/>
      <c r="G10" s="36"/>
      <c r="H10" s="35"/>
      <c r="I10" s="36"/>
      <c r="J10" s="35"/>
      <c r="K10" s="36"/>
    </row>
    <row r="11" spans="1:11" ht="21">
      <c r="A11" s="16">
        <v>8</v>
      </c>
      <c r="B11" s="35"/>
      <c r="C11" s="36"/>
      <c r="D11" s="35"/>
      <c r="E11" s="36"/>
      <c r="F11" s="35"/>
      <c r="G11" s="36"/>
      <c r="H11" s="35"/>
      <c r="I11" s="36"/>
      <c r="J11" s="35"/>
      <c r="K11" s="36"/>
    </row>
    <row r="12" spans="1:11" ht="21">
      <c r="A12" s="16">
        <v>9</v>
      </c>
      <c r="B12" s="35"/>
      <c r="C12" s="36"/>
      <c r="D12" s="35"/>
      <c r="E12" s="36"/>
      <c r="F12" s="35"/>
      <c r="G12" s="36"/>
      <c r="H12" s="35"/>
      <c r="I12" s="36"/>
      <c r="J12" s="35"/>
      <c r="K12" s="36"/>
    </row>
    <row r="13" spans="1:11" ht="21">
      <c r="A13" s="16">
        <v>10</v>
      </c>
      <c r="B13" s="35"/>
      <c r="C13" s="36"/>
      <c r="D13" s="35"/>
      <c r="E13" s="36"/>
      <c r="F13" s="35"/>
      <c r="G13" s="36"/>
      <c r="H13" s="35"/>
      <c r="I13" s="36"/>
      <c r="J13" s="35"/>
      <c r="K13" s="36"/>
    </row>
    <row r="14" spans="1:11" ht="21">
      <c r="A14" s="16">
        <v>11</v>
      </c>
      <c r="B14" s="35"/>
      <c r="C14" s="36"/>
      <c r="D14" s="35"/>
      <c r="E14" s="36"/>
      <c r="F14" s="35"/>
      <c r="G14" s="36"/>
      <c r="H14" s="35"/>
      <c r="I14" s="36"/>
      <c r="J14" s="35"/>
      <c r="K14" s="36"/>
    </row>
    <row r="15" spans="1:11" ht="21">
      <c r="A15" s="16">
        <v>12</v>
      </c>
      <c r="B15" s="35"/>
      <c r="C15" s="36"/>
      <c r="D15" s="35"/>
      <c r="E15" s="36"/>
      <c r="F15" s="35"/>
      <c r="G15" s="36"/>
      <c r="H15" s="35"/>
      <c r="I15" s="36"/>
      <c r="J15" s="35"/>
      <c r="K15" s="36"/>
    </row>
    <row r="16" spans="1:11" ht="21">
      <c r="A16" s="16">
        <v>13</v>
      </c>
      <c r="B16" s="35"/>
      <c r="C16" s="36"/>
      <c r="D16" s="35"/>
      <c r="E16" s="36"/>
      <c r="F16" s="35"/>
      <c r="G16" s="36"/>
      <c r="H16" s="35"/>
      <c r="I16" s="36"/>
      <c r="J16" s="35"/>
      <c r="K16" s="36"/>
    </row>
    <row r="17" spans="1:11" ht="21">
      <c r="A17" s="16">
        <v>14</v>
      </c>
      <c r="B17" s="35"/>
      <c r="C17" s="36"/>
      <c r="D17" s="35"/>
      <c r="E17" s="36"/>
      <c r="F17" s="35"/>
      <c r="G17" s="36"/>
      <c r="H17" s="35"/>
      <c r="I17" s="36"/>
      <c r="J17" s="35"/>
      <c r="K17" s="36"/>
    </row>
    <row r="18" spans="1:11" ht="21">
      <c r="A18" s="16">
        <v>15</v>
      </c>
      <c r="B18" s="35"/>
      <c r="C18" s="36"/>
      <c r="D18" s="35"/>
      <c r="E18" s="36"/>
      <c r="F18" s="35"/>
      <c r="G18" s="36"/>
      <c r="H18" s="35"/>
      <c r="I18" s="36"/>
      <c r="J18" s="35"/>
      <c r="K18" s="36"/>
    </row>
    <row r="19" spans="1:11" ht="21">
      <c r="A19" s="16">
        <v>16</v>
      </c>
      <c r="B19" s="35"/>
      <c r="C19" s="36"/>
      <c r="D19" s="35"/>
      <c r="E19" s="36"/>
      <c r="F19" s="35"/>
      <c r="G19" s="36"/>
      <c r="H19" s="35"/>
      <c r="I19" s="36"/>
      <c r="J19" s="35"/>
      <c r="K19" s="36"/>
    </row>
    <row r="20" spans="1:11" ht="21">
      <c r="A20" s="16">
        <v>17</v>
      </c>
      <c r="B20" s="35"/>
      <c r="C20" s="36"/>
      <c r="D20" s="35"/>
      <c r="E20" s="36"/>
      <c r="F20" s="35"/>
      <c r="G20" s="36"/>
      <c r="H20" s="35"/>
      <c r="I20" s="36"/>
      <c r="J20" s="35"/>
      <c r="K20" s="36"/>
    </row>
    <row r="21" spans="1:11" ht="21">
      <c r="A21" s="16">
        <v>18</v>
      </c>
      <c r="B21" s="35"/>
      <c r="C21" s="36"/>
      <c r="D21" s="35"/>
      <c r="E21" s="36"/>
      <c r="F21" s="35"/>
      <c r="G21" s="36"/>
      <c r="H21" s="35"/>
      <c r="I21" s="36"/>
      <c r="J21" s="35"/>
      <c r="K21" s="36"/>
    </row>
    <row r="22" spans="1:11" ht="21">
      <c r="A22" s="16">
        <v>19</v>
      </c>
      <c r="B22" s="35"/>
      <c r="C22" s="36"/>
      <c r="D22" s="35"/>
      <c r="E22" s="36"/>
      <c r="F22" s="35"/>
      <c r="G22" s="36"/>
      <c r="H22" s="35"/>
      <c r="I22" s="36"/>
      <c r="J22" s="35"/>
      <c r="K22" s="36"/>
    </row>
    <row r="23" spans="1:11" ht="21">
      <c r="A23" s="16">
        <v>20</v>
      </c>
      <c r="B23" s="35"/>
      <c r="C23" s="36"/>
      <c r="D23" s="35"/>
      <c r="E23" s="36"/>
      <c r="F23" s="35"/>
      <c r="G23" s="36"/>
      <c r="H23" s="35"/>
      <c r="I23" s="36"/>
      <c r="J23" s="35"/>
      <c r="K23" s="36"/>
    </row>
    <row r="24" spans="1:11" ht="21">
      <c r="A24" s="16">
        <v>21</v>
      </c>
      <c r="B24" s="35"/>
      <c r="C24" s="36"/>
      <c r="D24" s="35"/>
      <c r="E24" s="36"/>
      <c r="F24" s="35"/>
      <c r="G24" s="36"/>
      <c r="H24" s="35"/>
      <c r="I24" s="36"/>
      <c r="J24" s="35"/>
      <c r="K24" s="36"/>
    </row>
    <row r="25" spans="1:11" ht="21">
      <c r="A25" s="16">
        <v>22</v>
      </c>
      <c r="B25" s="35"/>
      <c r="C25" s="36"/>
      <c r="D25" s="35"/>
      <c r="E25" s="36"/>
      <c r="F25" s="35"/>
      <c r="G25" s="36"/>
      <c r="H25" s="35"/>
      <c r="I25" s="36"/>
      <c r="J25" s="35"/>
      <c r="K25" s="36"/>
    </row>
    <row r="26" spans="1:11" ht="21">
      <c r="A26" s="16">
        <v>23</v>
      </c>
      <c r="B26" s="35"/>
      <c r="C26" s="36"/>
      <c r="D26" s="35"/>
      <c r="E26" s="36"/>
      <c r="F26" s="35"/>
      <c r="G26" s="36"/>
      <c r="H26" s="35"/>
      <c r="I26" s="36"/>
      <c r="J26" s="35"/>
      <c r="K26" s="36"/>
    </row>
    <row r="27" spans="1:11" ht="21">
      <c r="A27" s="16">
        <v>24</v>
      </c>
      <c r="B27" s="35"/>
      <c r="C27" s="36"/>
      <c r="D27" s="35"/>
      <c r="E27" s="36"/>
      <c r="F27" s="35"/>
      <c r="G27" s="36"/>
      <c r="H27" s="35"/>
      <c r="I27" s="36"/>
      <c r="J27" s="35"/>
      <c r="K27" s="36"/>
    </row>
    <row r="28" spans="1:11" ht="21">
      <c r="A28" s="16">
        <v>25</v>
      </c>
      <c r="B28" s="35"/>
      <c r="C28" s="36"/>
      <c r="D28" s="35"/>
      <c r="E28" s="36"/>
      <c r="F28" s="35"/>
      <c r="G28" s="36"/>
      <c r="H28" s="35"/>
      <c r="I28" s="36"/>
      <c r="J28" s="35"/>
      <c r="K28" s="36"/>
    </row>
    <row r="29" spans="1:11" ht="21">
      <c r="A29" s="16" t="s">
        <v>175</v>
      </c>
      <c r="B29" s="35"/>
      <c r="C29" s="36"/>
      <c r="D29" s="35"/>
      <c r="E29" s="36"/>
      <c r="F29" s="35"/>
      <c r="G29" s="36"/>
      <c r="H29" s="35"/>
      <c r="I29" s="36"/>
      <c r="J29" s="35"/>
      <c r="K29" s="36"/>
    </row>
    <row r="30" spans="1:11" ht="21">
      <c r="A30" s="15" t="s">
        <v>22</v>
      </c>
      <c r="B30" s="37"/>
      <c r="C30" s="38"/>
      <c r="D30" s="37"/>
      <c r="E30" s="38"/>
      <c r="F30" s="37"/>
      <c r="G30" s="38"/>
      <c r="H30" s="37"/>
      <c r="I30" s="38"/>
      <c r="J30" s="37"/>
      <c r="K30" s="38"/>
    </row>
    <row r="31" spans="1:11" ht="35.25" customHeight="1" hidden="1">
      <c r="A31" s="2" t="s">
        <v>23</v>
      </c>
      <c r="B31" s="44">
        <f>SUM(B6:B30)</f>
        <v>0</v>
      </c>
      <c r="C31" s="44">
        <f aca="true" t="shared" si="0" ref="C31:K31">SUM(C6:C30)</f>
        <v>0</v>
      </c>
      <c r="D31" s="44">
        <f>SUM(D6:D30)</f>
        <v>0</v>
      </c>
      <c r="E31" s="44">
        <f>SUM(E6:E30)</f>
        <v>0</v>
      </c>
      <c r="F31" s="44">
        <f>SUM(F6:F30)</f>
        <v>0</v>
      </c>
      <c r="G31" s="44">
        <f>SUM(G6:G30)</f>
        <v>0</v>
      </c>
      <c r="H31" s="44">
        <f t="shared" si="0"/>
        <v>0</v>
      </c>
      <c r="I31" s="44">
        <f t="shared" si="0"/>
        <v>0</v>
      </c>
      <c r="J31" s="44">
        <f t="shared" si="0"/>
        <v>0</v>
      </c>
      <c r="K31" s="44">
        <f t="shared" si="0"/>
        <v>0</v>
      </c>
    </row>
    <row r="33" spans="1:9" ht="21">
      <c r="A33" s="12" t="s">
        <v>223</v>
      </c>
      <c r="B33" s="13"/>
      <c r="C33" s="13"/>
      <c r="D33" s="13"/>
      <c r="E33" s="13"/>
      <c r="F33" s="13"/>
      <c r="G33" s="13"/>
      <c r="H33" s="13"/>
      <c r="I33" s="13"/>
    </row>
    <row r="34" ht="21">
      <c r="A34" s="12" t="s">
        <v>267</v>
      </c>
    </row>
  </sheetData>
  <sheetProtection/>
  <mergeCells count="7">
    <mergeCell ref="H4:I4"/>
    <mergeCell ref="J4:K4"/>
    <mergeCell ref="A3:A5"/>
    <mergeCell ref="B3:K3"/>
    <mergeCell ref="B4:C4"/>
    <mergeCell ref="D4:E4"/>
    <mergeCell ref="F4:G4"/>
  </mergeCells>
  <printOptions horizontalCentered="1"/>
  <pageMargins left="0.75" right="0.75" top="1.25" bottom="0.25" header="0.25" footer="0.25"/>
  <pageSetup fitToHeight="0" fitToWidth="1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13" customWidth="1"/>
    <col min="2" max="9" width="11.140625" style="12" customWidth="1"/>
    <col min="10" max="16384" width="9.140625" style="12" customWidth="1"/>
  </cols>
  <sheetData>
    <row r="1" s="13" customFormat="1" ht="30.75">
      <c r="A1" s="81" t="s">
        <v>239</v>
      </c>
    </row>
    <row r="3" spans="1:9" ht="23.25">
      <c r="A3" s="204" t="s">
        <v>0</v>
      </c>
      <c r="B3" s="180" t="s">
        <v>92</v>
      </c>
      <c r="C3" s="180"/>
      <c r="D3" s="180"/>
      <c r="E3" s="180"/>
      <c r="F3" s="180"/>
      <c r="G3" s="180"/>
      <c r="H3" s="180"/>
      <c r="I3" s="180"/>
    </row>
    <row r="4" spans="1:9" ht="73.5" customHeight="1">
      <c r="A4" s="205"/>
      <c r="B4" s="180" t="s">
        <v>93</v>
      </c>
      <c r="C4" s="180"/>
      <c r="D4" s="180" t="s">
        <v>94</v>
      </c>
      <c r="E4" s="180"/>
      <c r="F4" s="180" t="s">
        <v>177</v>
      </c>
      <c r="G4" s="180"/>
      <c r="H4" s="180" t="s">
        <v>181</v>
      </c>
      <c r="I4" s="180"/>
    </row>
    <row r="5" spans="1:9" ht="23.25">
      <c r="A5" s="206"/>
      <c r="B5" s="131" t="s">
        <v>19</v>
      </c>
      <c r="C5" s="131" t="s">
        <v>20</v>
      </c>
      <c r="D5" s="131" t="s">
        <v>19</v>
      </c>
      <c r="E5" s="131" t="s">
        <v>20</v>
      </c>
      <c r="F5" s="131" t="s">
        <v>19</v>
      </c>
      <c r="G5" s="131" t="s">
        <v>20</v>
      </c>
      <c r="H5" s="131" t="s">
        <v>19</v>
      </c>
      <c r="I5" s="131" t="s">
        <v>20</v>
      </c>
    </row>
    <row r="6" spans="1:9" ht="21">
      <c r="A6" s="16" t="s">
        <v>91</v>
      </c>
      <c r="B6" s="17"/>
      <c r="C6" s="17"/>
      <c r="D6" s="17"/>
      <c r="E6" s="17"/>
      <c r="F6" s="17"/>
      <c r="G6" s="17"/>
      <c r="H6" s="17"/>
      <c r="I6" s="17"/>
    </row>
    <row r="7" spans="1:9" ht="21">
      <c r="A7" s="16">
        <v>9</v>
      </c>
      <c r="B7" s="17"/>
      <c r="C7" s="17"/>
      <c r="D7" s="17"/>
      <c r="E7" s="17"/>
      <c r="F7" s="17"/>
      <c r="G7" s="17"/>
      <c r="H7" s="17"/>
      <c r="I7" s="17"/>
    </row>
    <row r="8" spans="1:9" ht="21">
      <c r="A8" s="16">
        <v>10</v>
      </c>
      <c r="B8" s="17"/>
      <c r="C8" s="17"/>
      <c r="D8" s="17"/>
      <c r="E8" s="17"/>
      <c r="F8" s="17"/>
      <c r="G8" s="17"/>
      <c r="H8" s="17"/>
      <c r="I8" s="17"/>
    </row>
    <row r="9" spans="1:9" ht="21">
      <c r="A9" s="16">
        <v>11</v>
      </c>
      <c r="B9" s="17"/>
      <c r="C9" s="17"/>
      <c r="D9" s="17"/>
      <c r="E9" s="17"/>
      <c r="F9" s="17"/>
      <c r="G9" s="17"/>
      <c r="H9" s="17"/>
      <c r="I9" s="17"/>
    </row>
    <row r="10" spans="1:9" ht="21">
      <c r="A10" s="16">
        <v>12</v>
      </c>
      <c r="B10" s="17"/>
      <c r="C10" s="17"/>
      <c r="D10" s="17"/>
      <c r="E10" s="17"/>
      <c r="F10" s="17"/>
      <c r="G10" s="17"/>
      <c r="H10" s="17"/>
      <c r="I10" s="17"/>
    </row>
    <row r="11" spans="1:9" ht="21">
      <c r="A11" s="16">
        <v>13</v>
      </c>
      <c r="B11" s="17"/>
      <c r="C11" s="17"/>
      <c r="D11" s="17"/>
      <c r="E11" s="17"/>
      <c r="F11" s="17"/>
      <c r="G11" s="17"/>
      <c r="H11" s="17"/>
      <c r="I11" s="17"/>
    </row>
    <row r="12" spans="1:9" ht="21">
      <c r="A12" s="16">
        <v>14</v>
      </c>
      <c r="B12" s="17"/>
      <c r="C12" s="17"/>
      <c r="D12" s="17"/>
      <c r="E12" s="17"/>
      <c r="F12" s="17"/>
      <c r="G12" s="17"/>
      <c r="H12" s="17"/>
      <c r="I12" s="17"/>
    </row>
    <row r="13" spans="1:9" ht="21">
      <c r="A13" s="16">
        <v>15</v>
      </c>
      <c r="B13" s="17"/>
      <c r="C13" s="17"/>
      <c r="D13" s="17"/>
      <c r="E13" s="17"/>
      <c r="F13" s="17"/>
      <c r="G13" s="17"/>
      <c r="H13" s="17"/>
      <c r="I13" s="17"/>
    </row>
    <row r="14" spans="1:9" ht="21">
      <c r="A14" s="16">
        <v>16</v>
      </c>
      <c r="B14" s="17"/>
      <c r="C14" s="17"/>
      <c r="D14" s="17"/>
      <c r="E14" s="17"/>
      <c r="F14" s="17"/>
      <c r="G14" s="17"/>
      <c r="H14" s="17"/>
      <c r="I14" s="17"/>
    </row>
    <row r="15" spans="1:9" ht="21">
      <c r="A15" s="16">
        <v>17</v>
      </c>
      <c r="B15" s="17"/>
      <c r="C15" s="17"/>
      <c r="D15" s="17"/>
      <c r="E15" s="17"/>
      <c r="F15" s="17"/>
      <c r="G15" s="17"/>
      <c r="H15" s="17"/>
      <c r="I15" s="17"/>
    </row>
    <row r="16" spans="1:9" ht="21">
      <c r="A16" s="16">
        <v>18</v>
      </c>
      <c r="B16" s="17"/>
      <c r="C16" s="17"/>
      <c r="D16" s="17"/>
      <c r="E16" s="17"/>
      <c r="F16" s="17"/>
      <c r="G16" s="17"/>
      <c r="H16" s="17"/>
      <c r="I16" s="17"/>
    </row>
    <row r="17" spans="1:9" ht="21">
      <c r="A17" s="16">
        <v>19</v>
      </c>
      <c r="B17" s="17"/>
      <c r="C17" s="17"/>
      <c r="D17" s="17"/>
      <c r="E17" s="17"/>
      <c r="F17" s="17"/>
      <c r="G17" s="17"/>
      <c r="H17" s="17"/>
      <c r="I17" s="17"/>
    </row>
    <row r="18" spans="1:9" ht="21">
      <c r="A18" s="16">
        <v>20</v>
      </c>
      <c r="B18" s="17"/>
      <c r="C18" s="17"/>
      <c r="D18" s="17"/>
      <c r="E18" s="17"/>
      <c r="F18" s="17"/>
      <c r="G18" s="17"/>
      <c r="H18" s="17"/>
      <c r="I18" s="17"/>
    </row>
    <row r="19" spans="1:9" ht="21">
      <c r="A19" s="16">
        <v>21</v>
      </c>
      <c r="B19" s="17"/>
      <c r="C19" s="17"/>
      <c r="D19" s="17"/>
      <c r="E19" s="17"/>
      <c r="F19" s="17"/>
      <c r="G19" s="17"/>
      <c r="H19" s="17"/>
      <c r="I19" s="17"/>
    </row>
    <row r="20" spans="1:9" ht="21">
      <c r="A20" s="16">
        <v>22</v>
      </c>
      <c r="B20" s="17"/>
      <c r="C20" s="17"/>
      <c r="D20" s="17"/>
      <c r="E20" s="17"/>
      <c r="F20" s="17"/>
      <c r="G20" s="17"/>
      <c r="H20" s="17"/>
      <c r="I20" s="17"/>
    </row>
    <row r="21" spans="1:9" ht="21">
      <c r="A21" s="16">
        <v>23</v>
      </c>
      <c r="B21" s="17"/>
      <c r="C21" s="17"/>
      <c r="D21" s="17"/>
      <c r="E21" s="17"/>
      <c r="F21" s="17"/>
      <c r="G21" s="17"/>
      <c r="H21" s="17"/>
      <c r="I21" s="17"/>
    </row>
    <row r="22" spans="1:9" ht="21">
      <c r="A22" s="16">
        <v>24</v>
      </c>
      <c r="B22" s="17"/>
      <c r="C22" s="17"/>
      <c r="D22" s="17"/>
      <c r="E22" s="17"/>
      <c r="F22" s="17"/>
      <c r="G22" s="17"/>
      <c r="H22" s="17"/>
      <c r="I22" s="17"/>
    </row>
    <row r="23" spans="1:9" ht="21">
      <c r="A23" s="16">
        <v>25</v>
      </c>
      <c r="B23" s="17"/>
      <c r="C23" s="17"/>
      <c r="D23" s="17"/>
      <c r="E23" s="17"/>
      <c r="F23" s="17"/>
      <c r="G23" s="17"/>
      <c r="H23" s="17"/>
      <c r="I23" s="17"/>
    </row>
    <row r="24" spans="1:9" ht="21">
      <c r="A24" s="16" t="s">
        <v>175</v>
      </c>
      <c r="B24" s="17"/>
      <c r="C24" s="17"/>
      <c r="D24" s="17"/>
      <c r="E24" s="17"/>
      <c r="F24" s="17"/>
      <c r="G24" s="17"/>
      <c r="H24" s="17"/>
      <c r="I24" s="17"/>
    </row>
    <row r="25" spans="1:9" ht="21">
      <c r="A25" s="15" t="s">
        <v>22</v>
      </c>
      <c r="B25" s="42"/>
      <c r="C25" s="42"/>
      <c r="D25" s="42"/>
      <c r="E25" s="42"/>
      <c r="F25" s="47"/>
      <c r="G25" s="47"/>
      <c r="H25" s="42"/>
      <c r="I25" s="42"/>
    </row>
    <row r="26" spans="1:9" ht="35.25" customHeight="1" hidden="1">
      <c r="A26" s="2" t="s">
        <v>23</v>
      </c>
      <c r="B26" s="44">
        <f>SUM(B6:B25)</f>
        <v>0</v>
      </c>
      <c r="C26" s="44">
        <f aca="true" t="shared" si="0" ref="C26:I26">SUM(C6:C25)</f>
        <v>0</v>
      </c>
      <c r="D26" s="44">
        <f t="shared" si="0"/>
        <v>0</v>
      </c>
      <c r="E26" s="44">
        <f t="shared" si="0"/>
        <v>0</v>
      </c>
      <c r="F26" s="44">
        <f>SUM(F6:F25)</f>
        <v>0</v>
      </c>
      <c r="G26" s="44">
        <f>SUM(G6:G25)</f>
        <v>0</v>
      </c>
      <c r="H26" s="44">
        <f t="shared" si="0"/>
        <v>0</v>
      </c>
      <c r="I26" s="44">
        <f t="shared" si="0"/>
        <v>0</v>
      </c>
    </row>
    <row r="28" spans="1:7" ht="21">
      <c r="A28" s="12" t="s">
        <v>220</v>
      </c>
      <c r="B28" s="13"/>
      <c r="C28" s="13"/>
      <c r="D28" s="13"/>
      <c r="E28" s="13"/>
      <c r="F28" s="13"/>
      <c r="G28" s="13"/>
    </row>
    <row r="29" ht="21">
      <c r="A29" s="12" t="s">
        <v>184</v>
      </c>
    </row>
  </sheetData>
  <sheetProtection/>
  <mergeCells count="6">
    <mergeCell ref="A3:A5"/>
    <mergeCell ref="B3:I3"/>
    <mergeCell ref="B4:C4"/>
    <mergeCell ref="D4:E4"/>
    <mergeCell ref="H4:I4"/>
    <mergeCell ref="F4:G4"/>
  </mergeCells>
  <printOptions horizontalCentered="1"/>
  <pageMargins left="0.75" right="0.75" top="1.25" bottom="0.25" header="0.25" footer="0.25"/>
  <pageSetup fitToHeight="0" fitToWidth="1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10.57421875" style="12" customWidth="1"/>
    <col min="2" max="2" width="13.140625" style="13" customWidth="1"/>
    <col min="3" max="14" width="11.57421875" style="12" customWidth="1"/>
    <col min="15" max="16384" width="9.140625" style="12" customWidth="1"/>
  </cols>
  <sheetData>
    <row r="1" s="82" customFormat="1" ht="33.75">
      <c r="A1" s="81" t="s">
        <v>262</v>
      </c>
    </row>
    <row r="2" spans="1:2" ht="26.25" customHeight="1">
      <c r="A2" s="130" t="s">
        <v>263</v>
      </c>
      <c r="B2" s="82"/>
    </row>
    <row r="3" spans="1:14" ht="21.75" customHeight="1">
      <c r="A3" s="195" t="s">
        <v>95</v>
      </c>
      <c r="B3" s="196"/>
      <c r="C3" s="180" t="s">
        <v>103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69.75" customHeight="1">
      <c r="A4" s="208"/>
      <c r="B4" s="209"/>
      <c r="C4" s="180" t="s">
        <v>99</v>
      </c>
      <c r="D4" s="180"/>
      <c r="E4" s="180" t="s">
        <v>100</v>
      </c>
      <c r="F4" s="180"/>
      <c r="G4" s="180" t="s">
        <v>2</v>
      </c>
      <c r="H4" s="180"/>
      <c r="I4" s="180" t="s">
        <v>27</v>
      </c>
      <c r="J4" s="180"/>
      <c r="K4" s="180" t="s">
        <v>101</v>
      </c>
      <c r="L4" s="180"/>
      <c r="M4" s="180" t="s">
        <v>102</v>
      </c>
      <c r="N4" s="180"/>
    </row>
    <row r="5" spans="1:14" ht="28.5" customHeight="1">
      <c r="A5" s="197"/>
      <c r="B5" s="198"/>
      <c r="C5" s="139" t="s">
        <v>19</v>
      </c>
      <c r="D5" s="140" t="s">
        <v>20</v>
      </c>
      <c r="E5" s="139" t="s">
        <v>19</v>
      </c>
      <c r="F5" s="140" t="s">
        <v>20</v>
      </c>
      <c r="G5" s="139" t="s">
        <v>19</v>
      </c>
      <c r="H5" s="140" t="s">
        <v>20</v>
      </c>
      <c r="I5" s="139" t="s">
        <v>19</v>
      </c>
      <c r="J5" s="140" t="s">
        <v>20</v>
      </c>
      <c r="K5" s="139" t="s">
        <v>19</v>
      </c>
      <c r="L5" s="140" t="s">
        <v>20</v>
      </c>
      <c r="M5" s="139" t="s">
        <v>19</v>
      </c>
      <c r="N5" s="140" t="s">
        <v>20</v>
      </c>
    </row>
    <row r="6" spans="1:14" ht="44.25" customHeight="1">
      <c r="A6" s="210" t="s">
        <v>214</v>
      </c>
      <c r="B6" s="14" t="s">
        <v>112</v>
      </c>
      <c r="C6" s="35"/>
      <c r="D6" s="36"/>
      <c r="E6" s="35"/>
      <c r="F6" s="36"/>
      <c r="G6" s="35"/>
      <c r="H6" s="36"/>
      <c r="I6" s="35"/>
      <c r="J6" s="36"/>
      <c r="K6" s="35"/>
      <c r="L6" s="36"/>
      <c r="M6" s="35"/>
      <c r="N6" s="36"/>
    </row>
    <row r="7" spans="1:14" ht="44.25" customHeight="1">
      <c r="A7" s="210"/>
      <c r="B7" s="16" t="s">
        <v>113</v>
      </c>
      <c r="C7" s="51"/>
      <c r="D7" s="52"/>
      <c r="E7" s="51"/>
      <c r="F7" s="52"/>
      <c r="G7" s="51"/>
      <c r="H7" s="52"/>
      <c r="I7" s="51"/>
      <c r="J7" s="52"/>
      <c r="K7" s="51"/>
      <c r="L7" s="52"/>
      <c r="M7" s="51"/>
      <c r="N7" s="52"/>
    </row>
    <row r="8" spans="1:14" ht="44.25" customHeight="1">
      <c r="A8" s="210"/>
      <c r="B8" s="16" t="s">
        <v>114</v>
      </c>
      <c r="C8" s="35"/>
      <c r="D8" s="36"/>
      <c r="E8" s="35"/>
      <c r="F8" s="36"/>
      <c r="G8" s="35"/>
      <c r="H8" s="36"/>
      <c r="I8" s="35"/>
      <c r="J8" s="36"/>
      <c r="K8" s="35"/>
      <c r="L8" s="36"/>
      <c r="M8" s="35"/>
      <c r="N8" s="36"/>
    </row>
    <row r="9" spans="1:14" ht="44.25" customHeight="1">
      <c r="A9" s="211"/>
      <c r="B9" s="90" t="s">
        <v>22</v>
      </c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</row>
    <row r="10" spans="1:14" ht="35.25" customHeight="1" hidden="1">
      <c r="A10" s="141"/>
      <c r="B10" s="89" t="s">
        <v>23</v>
      </c>
      <c r="C10" s="44">
        <f aca="true" t="shared" si="0" ref="C10:N10">SUM(C6:C9)</f>
        <v>0</v>
      </c>
      <c r="D10" s="44">
        <f t="shared" si="0"/>
        <v>0</v>
      </c>
      <c r="E10" s="44">
        <f t="shared" si="0"/>
        <v>0</v>
      </c>
      <c r="F10" s="44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</row>
    <row r="11" spans="1:14" ht="35.25" customHeight="1">
      <c r="A11" s="212" t="s">
        <v>116</v>
      </c>
      <c r="B11" s="213"/>
      <c r="C11" s="87"/>
      <c r="D11" s="88"/>
      <c r="E11" s="87"/>
      <c r="F11" s="88"/>
      <c r="G11" s="87"/>
      <c r="H11" s="88"/>
      <c r="I11" s="87"/>
      <c r="J11" s="88"/>
      <c r="K11" s="87"/>
      <c r="L11" s="88"/>
      <c r="M11" s="86"/>
      <c r="N11" s="85"/>
    </row>
    <row r="12" ht="21" customHeight="1"/>
    <row r="13" ht="21">
      <c r="B13" s="12" t="s">
        <v>227</v>
      </c>
    </row>
    <row r="14" spans="2:4" ht="21">
      <c r="B14" s="12"/>
      <c r="D14" s="12" t="s">
        <v>219</v>
      </c>
    </row>
    <row r="15" spans="2:4" ht="21">
      <c r="B15" s="12"/>
      <c r="D15" s="12" t="s">
        <v>216</v>
      </c>
    </row>
    <row r="16" spans="2:4" ht="21">
      <c r="B16" s="12"/>
      <c r="D16" s="12" t="s">
        <v>215</v>
      </c>
    </row>
    <row r="17" ht="21">
      <c r="B17" s="12" t="s">
        <v>217</v>
      </c>
    </row>
    <row r="18" ht="21">
      <c r="B18" s="12" t="s">
        <v>218</v>
      </c>
    </row>
  </sheetData>
  <sheetProtection/>
  <mergeCells count="10">
    <mergeCell ref="A3:B5"/>
    <mergeCell ref="A6:A9"/>
    <mergeCell ref="A11:B11"/>
    <mergeCell ref="I4:J4"/>
    <mergeCell ref="K4:L4"/>
    <mergeCell ref="C3:N3"/>
    <mergeCell ref="C4:D4"/>
    <mergeCell ref="E4:F4"/>
    <mergeCell ref="M4:N4"/>
    <mergeCell ref="G4:H4"/>
  </mergeCells>
  <printOptions horizontalCentered="1"/>
  <pageMargins left="0.5" right="0.5" top="1.25" bottom="0.25" header="0.25" footer="0.25"/>
  <pageSetup fitToHeight="0" fitToWidth="1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13" customWidth="1"/>
    <col min="2" max="2" width="18.8515625" style="13" customWidth="1"/>
    <col min="3" max="14" width="10.00390625" style="12" customWidth="1"/>
    <col min="15" max="15" width="10.140625" style="12" customWidth="1"/>
    <col min="16" max="16" width="10.00390625" style="12" customWidth="1"/>
    <col min="17" max="16384" width="9.140625" style="12" customWidth="1"/>
  </cols>
  <sheetData>
    <row r="1" s="81" customFormat="1" ht="30.75">
      <c r="A1" s="81" t="s">
        <v>240</v>
      </c>
    </row>
    <row r="3" spans="1:16" ht="27.75" customHeight="1">
      <c r="A3" s="195" t="s">
        <v>95</v>
      </c>
      <c r="B3" s="196"/>
      <c r="C3" s="180" t="s">
        <v>104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49.5" customHeight="1">
      <c r="A4" s="208"/>
      <c r="B4" s="209"/>
      <c r="C4" s="180" t="s">
        <v>105</v>
      </c>
      <c r="D4" s="180"/>
      <c r="E4" s="180" t="s">
        <v>106</v>
      </c>
      <c r="F4" s="180"/>
      <c r="G4" s="180" t="s">
        <v>107</v>
      </c>
      <c r="H4" s="180"/>
      <c r="I4" s="180" t="s">
        <v>108</v>
      </c>
      <c r="J4" s="180"/>
      <c r="K4" s="180" t="s">
        <v>111</v>
      </c>
      <c r="L4" s="180"/>
      <c r="M4" s="180" t="s">
        <v>109</v>
      </c>
      <c r="N4" s="180"/>
      <c r="O4" s="180" t="s">
        <v>110</v>
      </c>
      <c r="P4" s="180"/>
    </row>
    <row r="5" spans="1:16" ht="27" customHeight="1">
      <c r="A5" s="197"/>
      <c r="B5" s="198"/>
      <c r="C5" s="139" t="s">
        <v>19</v>
      </c>
      <c r="D5" s="140" t="s">
        <v>20</v>
      </c>
      <c r="E5" s="139" t="s">
        <v>19</v>
      </c>
      <c r="F5" s="140" t="s">
        <v>20</v>
      </c>
      <c r="G5" s="139" t="s">
        <v>19</v>
      </c>
      <c r="H5" s="140" t="s">
        <v>20</v>
      </c>
      <c r="I5" s="139" t="s">
        <v>19</v>
      </c>
      <c r="J5" s="140" t="s">
        <v>20</v>
      </c>
      <c r="K5" s="139" t="s">
        <v>19</v>
      </c>
      <c r="L5" s="140" t="s">
        <v>20</v>
      </c>
      <c r="M5" s="139" t="s">
        <v>19</v>
      </c>
      <c r="N5" s="140" t="s">
        <v>20</v>
      </c>
      <c r="O5" s="139" t="s">
        <v>19</v>
      </c>
      <c r="P5" s="140" t="s">
        <v>20</v>
      </c>
    </row>
    <row r="6" spans="1:16" ht="35.25" customHeight="1">
      <c r="A6" s="214" t="s">
        <v>115</v>
      </c>
      <c r="B6" s="109" t="s">
        <v>112</v>
      </c>
      <c r="C6" s="33"/>
      <c r="D6" s="34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</row>
    <row r="7" spans="1:16" ht="35.25" customHeight="1">
      <c r="A7" s="215"/>
      <c r="B7" s="102" t="s">
        <v>113</v>
      </c>
      <c r="C7" s="35"/>
      <c r="D7" s="36"/>
      <c r="E7" s="35"/>
      <c r="F7" s="36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35.25" customHeight="1">
      <c r="A8" s="215"/>
      <c r="B8" s="120" t="s">
        <v>114</v>
      </c>
      <c r="C8" s="51"/>
      <c r="D8" s="52"/>
      <c r="E8" s="51"/>
      <c r="F8" s="52"/>
      <c r="G8" s="51"/>
      <c r="H8" s="52"/>
      <c r="I8" s="51"/>
      <c r="J8" s="52"/>
      <c r="K8" s="51"/>
      <c r="L8" s="52"/>
      <c r="M8" s="51"/>
      <c r="N8" s="52"/>
      <c r="O8" s="51"/>
      <c r="P8" s="52"/>
    </row>
    <row r="9" spans="1:16" ht="35.25" customHeight="1">
      <c r="A9" s="216"/>
      <c r="B9" s="104" t="s">
        <v>22</v>
      </c>
      <c r="C9" s="37"/>
      <c r="D9" s="38"/>
      <c r="E9" s="37"/>
      <c r="F9" s="38"/>
      <c r="G9" s="37"/>
      <c r="H9" s="38"/>
      <c r="I9" s="37"/>
      <c r="J9" s="38"/>
      <c r="K9" s="37"/>
      <c r="L9" s="38"/>
      <c r="M9" s="37"/>
      <c r="N9" s="38"/>
      <c r="O9" s="37"/>
      <c r="P9" s="38"/>
    </row>
    <row r="10" spans="1:16" ht="43.5" customHeight="1">
      <c r="A10" s="217" t="s">
        <v>116</v>
      </c>
      <c r="B10" s="218"/>
      <c r="C10" s="39"/>
      <c r="D10" s="40"/>
      <c r="E10" s="39"/>
      <c r="F10" s="40"/>
      <c r="G10" s="39"/>
      <c r="H10" s="40"/>
      <c r="I10" s="39"/>
      <c r="J10" s="40"/>
      <c r="K10" s="39"/>
      <c r="L10" s="40"/>
      <c r="M10" s="39"/>
      <c r="N10" s="40"/>
      <c r="O10" s="39"/>
      <c r="P10" s="40"/>
    </row>
    <row r="11" spans="1:16" ht="35.25" customHeight="1" hidden="1">
      <c r="A11" s="2" t="s">
        <v>23</v>
      </c>
      <c r="B11" s="2"/>
      <c r="C11" s="45">
        <f aca="true" t="shared" si="0" ref="C11:P11">SUM(C6:C10)</f>
        <v>0</v>
      </c>
      <c r="D11" s="46">
        <f t="shared" si="0"/>
        <v>0</v>
      </c>
      <c r="E11" s="45">
        <f t="shared" si="0"/>
        <v>0</v>
      </c>
      <c r="F11" s="46">
        <f t="shared" si="0"/>
        <v>0</v>
      </c>
      <c r="G11" s="45">
        <f t="shared" si="0"/>
        <v>0</v>
      </c>
      <c r="H11" s="46">
        <f t="shared" si="0"/>
        <v>0</v>
      </c>
      <c r="I11" s="45">
        <f t="shared" si="0"/>
        <v>0</v>
      </c>
      <c r="J11" s="46">
        <f t="shared" si="0"/>
        <v>0</v>
      </c>
      <c r="K11" s="45">
        <f t="shared" si="0"/>
        <v>0</v>
      </c>
      <c r="L11" s="46">
        <f t="shared" si="0"/>
        <v>0</v>
      </c>
      <c r="M11" s="45">
        <f t="shared" si="0"/>
        <v>0</v>
      </c>
      <c r="N11" s="46">
        <f t="shared" si="0"/>
        <v>0</v>
      </c>
      <c r="O11" s="45">
        <f t="shared" si="0"/>
        <v>0</v>
      </c>
      <c r="P11" s="46">
        <f t="shared" si="0"/>
        <v>0</v>
      </c>
    </row>
    <row r="13" spans="1:2" ht="21">
      <c r="A13" s="12" t="s">
        <v>227</v>
      </c>
      <c r="B13" s="12"/>
    </row>
    <row r="14" spans="1:3" ht="21">
      <c r="A14" s="12"/>
      <c r="B14" s="12"/>
      <c r="C14" s="12" t="s">
        <v>219</v>
      </c>
    </row>
    <row r="15" spans="1:3" ht="21">
      <c r="A15" s="12"/>
      <c r="B15" s="12"/>
      <c r="C15" s="12" t="s">
        <v>216</v>
      </c>
    </row>
    <row r="16" spans="1:3" ht="21">
      <c r="A16" s="12"/>
      <c r="B16" s="12"/>
      <c r="C16" s="12" t="s">
        <v>215</v>
      </c>
    </row>
    <row r="17" spans="1:2" ht="21">
      <c r="A17" s="12" t="s">
        <v>217</v>
      </c>
      <c r="B17" s="12"/>
    </row>
    <row r="18" spans="1:2" ht="21">
      <c r="A18" s="12"/>
      <c r="B18" s="12"/>
    </row>
  </sheetData>
  <sheetProtection/>
  <mergeCells count="11">
    <mergeCell ref="A6:A9"/>
    <mergeCell ref="A10:B10"/>
    <mergeCell ref="C3:P3"/>
    <mergeCell ref="C4:D4"/>
    <mergeCell ref="E4:F4"/>
    <mergeCell ref="G4:H4"/>
    <mergeCell ref="I4:J4"/>
    <mergeCell ref="K4:L4"/>
    <mergeCell ref="O4:P4"/>
    <mergeCell ref="M4:N4"/>
    <mergeCell ref="A3:B5"/>
  </mergeCells>
  <printOptions horizontalCentered="1"/>
  <pageMargins left="0.25" right="0.25" top="1.25" bottom="0.25" header="0.25" footer="0.25"/>
  <pageSetup fitToHeight="0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2.57421875" style="12" customWidth="1"/>
    <col min="4" max="16384" width="9.140625" style="12" customWidth="1"/>
  </cols>
  <sheetData>
    <row r="1" s="58" customFormat="1" ht="26.25">
      <c r="A1" s="58" t="s">
        <v>241</v>
      </c>
    </row>
    <row r="3" spans="1:3" ht="42" customHeight="1">
      <c r="A3" s="195" t="s">
        <v>47</v>
      </c>
      <c r="B3" s="196"/>
      <c r="C3" s="142" t="s">
        <v>124</v>
      </c>
    </row>
    <row r="4" spans="1:3" ht="22.5" customHeight="1">
      <c r="A4" s="219" t="s">
        <v>75</v>
      </c>
      <c r="B4" s="14" t="s">
        <v>69</v>
      </c>
      <c r="C4" s="18"/>
    </row>
    <row r="5" spans="1:3" ht="22.5" customHeight="1">
      <c r="A5" s="210"/>
      <c r="B5" s="16" t="s">
        <v>70</v>
      </c>
      <c r="C5" s="17"/>
    </row>
    <row r="6" spans="1:3" ht="22.5" customHeight="1">
      <c r="A6" s="210"/>
      <c r="B6" s="16" t="s">
        <v>71</v>
      </c>
      <c r="C6" s="17"/>
    </row>
    <row r="7" spans="1:3" ht="22.5" customHeight="1">
      <c r="A7" s="210"/>
      <c r="B7" s="16" t="s">
        <v>72</v>
      </c>
      <c r="C7" s="17"/>
    </row>
    <row r="8" spans="1:3" ht="22.5" customHeight="1">
      <c r="A8" s="210"/>
      <c r="B8" s="16" t="s">
        <v>73</v>
      </c>
      <c r="C8" s="17"/>
    </row>
    <row r="9" spans="1:3" ht="22.5" customHeight="1">
      <c r="A9" s="210"/>
      <c r="B9" s="16" t="s">
        <v>74</v>
      </c>
      <c r="C9" s="17"/>
    </row>
    <row r="10" spans="1:3" ht="22.5" customHeight="1">
      <c r="A10" s="210"/>
      <c r="B10" s="50" t="s">
        <v>22</v>
      </c>
      <c r="C10" s="20"/>
    </row>
    <row r="11" spans="1:3" ht="22.5" customHeight="1">
      <c r="A11" s="211"/>
      <c r="B11" s="143" t="s">
        <v>23</v>
      </c>
      <c r="C11" s="21"/>
    </row>
    <row r="12" spans="1:3" ht="22.5" customHeight="1">
      <c r="A12" s="219" t="s">
        <v>85</v>
      </c>
      <c r="B12" s="14" t="s">
        <v>76</v>
      </c>
      <c r="C12" s="18"/>
    </row>
    <row r="13" spans="1:3" ht="22.5" customHeight="1">
      <c r="A13" s="210"/>
      <c r="B13" s="16" t="s">
        <v>77</v>
      </c>
      <c r="C13" s="17"/>
    </row>
    <row r="14" spans="1:3" ht="22.5" customHeight="1">
      <c r="A14" s="210"/>
      <c r="B14" s="16" t="s">
        <v>78</v>
      </c>
      <c r="C14" s="17"/>
    </row>
    <row r="15" spans="1:3" ht="22.5" customHeight="1">
      <c r="A15" s="210"/>
      <c r="B15" s="16" t="s">
        <v>22</v>
      </c>
      <c r="C15" s="17"/>
    </row>
    <row r="16" spans="1:3" ht="22.5" customHeight="1">
      <c r="A16" s="211"/>
      <c r="B16" s="143" t="s">
        <v>23</v>
      </c>
      <c r="C16" s="21"/>
    </row>
    <row r="17" spans="1:6" ht="22.5" customHeight="1">
      <c r="A17" s="219" t="s">
        <v>83</v>
      </c>
      <c r="B17" s="14" t="s">
        <v>79</v>
      </c>
      <c r="C17" s="18"/>
      <c r="F17" s="12" t="s">
        <v>82</v>
      </c>
    </row>
    <row r="18" spans="1:3" ht="22.5" customHeight="1">
      <c r="A18" s="210"/>
      <c r="B18" s="16" t="s">
        <v>80</v>
      </c>
      <c r="C18" s="17"/>
    </row>
    <row r="19" spans="1:3" ht="22.5" customHeight="1">
      <c r="A19" s="210"/>
      <c r="B19" s="16" t="s">
        <v>81</v>
      </c>
      <c r="C19" s="17"/>
    </row>
    <row r="20" spans="1:3" ht="22.5" customHeight="1">
      <c r="A20" s="210"/>
      <c r="B20" s="16" t="s">
        <v>22</v>
      </c>
      <c r="C20" s="17"/>
    </row>
    <row r="21" spans="1:3" ht="22.5" customHeight="1">
      <c r="A21" s="211"/>
      <c r="B21" s="143" t="s">
        <v>23</v>
      </c>
      <c r="C21" s="21"/>
    </row>
    <row r="22" spans="1:3" ht="22.5" customHeight="1">
      <c r="A22" s="219" t="s">
        <v>84</v>
      </c>
      <c r="B22" s="14" t="s">
        <v>66</v>
      </c>
      <c r="C22" s="18"/>
    </row>
    <row r="23" spans="1:3" ht="22.5" customHeight="1">
      <c r="A23" s="210"/>
      <c r="B23" s="16" t="s">
        <v>67</v>
      </c>
      <c r="C23" s="17"/>
    </row>
    <row r="24" spans="1:3" ht="22.5" customHeight="1">
      <c r="A24" s="210"/>
      <c r="B24" s="16" t="s">
        <v>68</v>
      </c>
      <c r="C24" s="17"/>
    </row>
    <row r="25" spans="1:3" ht="22.5" customHeight="1">
      <c r="A25" s="210"/>
      <c r="B25" s="16" t="s">
        <v>22</v>
      </c>
      <c r="C25" s="17"/>
    </row>
    <row r="26" spans="1:3" ht="22.5" customHeight="1">
      <c r="A26" s="211"/>
      <c r="B26" s="143" t="s">
        <v>23</v>
      </c>
      <c r="C26" s="21"/>
    </row>
    <row r="27" spans="1:3" ht="30" customHeight="1" hidden="1">
      <c r="A27" s="165" t="s">
        <v>23</v>
      </c>
      <c r="B27" s="186"/>
      <c r="C27" s="44">
        <f>SUM(C4:C25)</f>
        <v>0</v>
      </c>
    </row>
    <row r="29" ht="21">
      <c r="A29" s="12" t="s">
        <v>224</v>
      </c>
    </row>
  </sheetData>
  <sheetProtection/>
  <mergeCells count="6">
    <mergeCell ref="A27:B27"/>
    <mergeCell ref="A12:A16"/>
    <mergeCell ref="A17:A21"/>
    <mergeCell ref="A22:A26"/>
    <mergeCell ref="A3:B3"/>
    <mergeCell ref="A4:A11"/>
  </mergeCells>
  <printOptions horizontalCentered="1"/>
  <pageMargins left="0.25" right="0.25" top="1.25" bottom="0.25" header="0.25" footer="0.25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13" customWidth="1"/>
    <col min="2" max="7" width="12.28125" style="12" customWidth="1"/>
    <col min="8" max="8" width="15.140625" style="12" customWidth="1"/>
    <col min="9" max="11" width="12.28125" style="12" customWidth="1"/>
    <col min="12" max="16384" width="9.140625" style="12" customWidth="1"/>
  </cols>
  <sheetData>
    <row r="1" s="81" customFormat="1" ht="30.75">
      <c r="A1" s="81" t="s">
        <v>242</v>
      </c>
    </row>
    <row r="3" spans="1:11" ht="21.75" customHeight="1">
      <c r="A3" s="204" t="s">
        <v>213</v>
      </c>
      <c r="B3" s="202" t="s">
        <v>188</v>
      </c>
      <c r="C3" s="207"/>
      <c r="D3" s="207"/>
      <c r="E3" s="207"/>
      <c r="F3" s="207"/>
      <c r="G3" s="207"/>
      <c r="H3" s="207"/>
      <c r="I3" s="207"/>
      <c r="J3" s="207"/>
      <c r="K3" s="203"/>
    </row>
    <row r="4" spans="1:11" ht="77.25" customHeight="1">
      <c r="A4" s="206"/>
      <c r="B4" s="131" t="s">
        <v>96</v>
      </c>
      <c r="C4" s="131" t="s">
        <v>97</v>
      </c>
      <c r="D4" s="131" t="s">
        <v>98</v>
      </c>
      <c r="E4" s="131" t="s">
        <v>118</v>
      </c>
      <c r="F4" s="131" t="s">
        <v>119</v>
      </c>
      <c r="G4" s="131" t="s">
        <v>120</v>
      </c>
      <c r="H4" s="131" t="s">
        <v>121</v>
      </c>
      <c r="I4" s="131" t="s">
        <v>122</v>
      </c>
      <c r="J4" s="131" t="s">
        <v>107</v>
      </c>
      <c r="K4" s="131" t="s">
        <v>123</v>
      </c>
    </row>
    <row r="5" spans="1:11" ht="35.25" customHeight="1">
      <c r="A5" s="2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1" customHeight="1">
      <c r="A6" s="211"/>
      <c r="B6" s="165" t="s">
        <v>187</v>
      </c>
      <c r="C6" s="220"/>
      <c r="D6" s="220"/>
      <c r="E6" s="220"/>
      <c r="F6" s="220"/>
      <c r="G6" s="220"/>
      <c r="H6" s="220"/>
      <c r="I6" s="220"/>
      <c r="J6" s="220"/>
      <c r="K6" s="186"/>
    </row>
    <row r="8" ht="21">
      <c r="A8" s="12"/>
    </row>
    <row r="9" ht="21">
      <c r="A9" s="12"/>
    </row>
    <row r="10" ht="21">
      <c r="A10" s="12"/>
    </row>
    <row r="11" ht="21">
      <c r="A11" s="12"/>
    </row>
  </sheetData>
  <sheetProtection/>
  <mergeCells count="4">
    <mergeCell ref="B6:K6"/>
    <mergeCell ref="A5:A6"/>
    <mergeCell ref="A3:A4"/>
    <mergeCell ref="B3:K3"/>
  </mergeCells>
  <printOptions horizontalCentered="1"/>
  <pageMargins left="0.25" right="0.25" top="1.25" bottom="0.25" header="0.25" footer="0.25"/>
  <pageSetup fitToHeight="0" fitToWidth="1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140625" style="13" customWidth="1"/>
    <col min="2" max="2" width="10.421875" style="13" customWidth="1"/>
    <col min="3" max="8" width="14.57421875" style="12" customWidth="1"/>
    <col min="9" max="16384" width="9.140625" style="12" customWidth="1"/>
  </cols>
  <sheetData>
    <row r="1" s="80" customFormat="1" ht="28.5">
      <c r="A1" s="80" t="s">
        <v>228</v>
      </c>
    </row>
    <row r="2" s="80" customFormat="1" ht="28.5">
      <c r="A2" s="80" t="s">
        <v>243</v>
      </c>
    </row>
    <row r="4" spans="1:8" ht="26.25" customHeight="1">
      <c r="A4" s="195" t="s">
        <v>176</v>
      </c>
      <c r="B4" s="196"/>
      <c r="C4" s="202" t="s">
        <v>104</v>
      </c>
      <c r="D4" s="207"/>
      <c r="E4" s="207"/>
      <c r="F4" s="207"/>
      <c r="G4" s="207"/>
      <c r="H4" s="203"/>
    </row>
    <row r="5" spans="1:8" ht="50.25" customHeight="1">
      <c r="A5" s="208"/>
      <c r="B5" s="209"/>
      <c r="C5" s="144" t="s">
        <v>151</v>
      </c>
      <c r="D5" s="144" t="s">
        <v>107</v>
      </c>
      <c r="E5" s="144" t="s">
        <v>108</v>
      </c>
      <c r="F5" s="144" t="s">
        <v>111</v>
      </c>
      <c r="G5" s="144" t="s">
        <v>109</v>
      </c>
      <c r="H5" s="131" t="s">
        <v>110</v>
      </c>
    </row>
    <row r="6" spans="1:8" ht="37.5" customHeight="1">
      <c r="A6" s="219" t="s">
        <v>152</v>
      </c>
      <c r="B6" s="14" t="s">
        <v>19</v>
      </c>
      <c r="C6" s="4"/>
      <c r="D6" s="4"/>
      <c r="E6" s="4"/>
      <c r="F6" s="4"/>
      <c r="G6" s="4"/>
      <c r="H6" s="4"/>
    </row>
    <row r="7" spans="1:8" ht="37.5" customHeight="1">
      <c r="A7" s="211"/>
      <c r="B7" s="15" t="s">
        <v>20</v>
      </c>
      <c r="C7" s="6"/>
      <c r="D7" s="6"/>
      <c r="E7" s="6"/>
      <c r="F7" s="6"/>
      <c r="G7" s="6"/>
      <c r="H7" s="6"/>
    </row>
    <row r="8" spans="1:8" ht="37.5" customHeight="1">
      <c r="A8" s="219" t="s">
        <v>153</v>
      </c>
      <c r="B8" s="14" t="s">
        <v>19</v>
      </c>
      <c r="C8" s="4"/>
      <c r="D8" s="4"/>
      <c r="E8" s="4"/>
      <c r="F8" s="4"/>
      <c r="G8" s="4"/>
      <c r="H8" s="4"/>
    </row>
    <row r="9" spans="1:8" ht="37.5" customHeight="1">
      <c r="A9" s="211"/>
      <c r="B9" s="15" t="s">
        <v>20</v>
      </c>
      <c r="C9" s="6"/>
      <c r="D9" s="6"/>
      <c r="E9" s="6"/>
      <c r="F9" s="6"/>
      <c r="G9" s="6"/>
      <c r="H9" s="6"/>
    </row>
    <row r="10" spans="1:8" ht="37.5" customHeight="1">
      <c r="A10" s="221" t="s">
        <v>116</v>
      </c>
      <c r="B10" s="56" t="s">
        <v>19</v>
      </c>
      <c r="C10" s="57"/>
      <c r="D10" s="57"/>
      <c r="E10" s="57"/>
      <c r="F10" s="57"/>
      <c r="G10" s="57"/>
      <c r="H10" s="57"/>
    </row>
    <row r="11" spans="1:8" ht="37.5" customHeight="1">
      <c r="A11" s="221"/>
      <c r="B11" s="56" t="s">
        <v>20</v>
      </c>
      <c r="C11" s="57"/>
      <c r="D11" s="57"/>
      <c r="E11" s="57"/>
      <c r="F11" s="57"/>
      <c r="G11" s="57"/>
      <c r="H11" s="57"/>
    </row>
    <row r="12" spans="1:8" ht="35.25" customHeight="1" hidden="1">
      <c r="A12" s="24" t="s">
        <v>23</v>
      </c>
      <c r="B12" s="24"/>
      <c r="C12" s="44">
        <f aca="true" t="shared" si="0" ref="C12:H12">SUM(C6:C11)</f>
        <v>0</v>
      </c>
      <c r="D12" s="44">
        <f t="shared" si="0"/>
        <v>0</v>
      </c>
      <c r="E12" s="44">
        <f t="shared" si="0"/>
        <v>0</v>
      </c>
      <c r="F12" s="44">
        <f t="shared" si="0"/>
        <v>0</v>
      </c>
      <c r="G12" s="44">
        <f t="shared" si="0"/>
        <v>0</v>
      </c>
      <c r="H12" s="44">
        <f t="shared" si="0"/>
        <v>0</v>
      </c>
    </row>
    <row r="14" ht="21.75" thickBot="1">
      <c r="B14" s="12"/>
    </row>
    <row r="15" spans="1:6" ht="26.25" customHeight="1" thickBot="1">
      <c r="A15" s="222" t="s">
        <v>154</v>
      </c>
      <c r="B15" s="222"/>
      <c r="C15" s="222"/>
      <c r="D15" s="223" t="s">
        <v>156</v>
      </c>
      <c r="E15" s="224"/>
      <c r="F15" s="145" t="s">
        <v>155</v>
      </c>
    </row>
    <row r="16" spans="1:2" ht="21">
      <c r="A16" s="12"/>
      <c r="B16" s="12"/>
    </row>
    <row r="17" ht="21">
      <c r="A17" s="12"/>
    </row>
  </sheetData>
  <sheetProtection/>
  <mergeCells count="7">
    <mergeCell ref="A6:A7"/>
    <mergeCell ref="A8:A9"/>
    <mergeCell ref="A10:A11"/>
    <mergeCell ref="A15:C15"/>
    <mergeCell ref="A4:B5"/>
    <mergeCell ref="C4:H4"/>
    <mergeCell ref="D15:E15"/>
  </mergeCells>
  <printOptions horizontalCentered="1"/>
  <pageMargins left="0.75" right="0.75" top="1.25" bottom="0.25" header="0.25" footer="0.25"/>
  <pageSetup fitToHeight="0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55.57421875" style="0" customWidth="1"/>
    <col min="3" max="3" width="14.7109375" style="0" customWidth="1"/>
    <col min="4" max="4" width="13.28125" style="0" customWidth="1"/>
    <col min="5" max="5" width="12.57421875" style="0" customWidth="1"/>
  </cols>
  <sheetData>
    <row r="1" spans="1:7" ht="30.75">
      <c r="A1" s="81" t="s">
        <v>229</v>
      </c>
      <c r="B1" s="41"/>
      <c r="C1" s="41"/>
      <c r="D1" s="41"/>
      <c r="E1" s="41"/>
      <c r="F1" s="41"/>
      <c r="G1" s="41"/>
    </row>
    <row r="2" spans="1:7" ht="30.75">
      <c r="A2" s="81" t="s">
        <v>230</v>
      </c>
      <c r="B2" s="41"/>
      <c r="C2" s="41"/>
      <c r="D2" s="41"/>
      <c r="E2" s="41"/>
      <c r="F2" s="41"/>
      <c r="G2" s="41"/>
    </row>
    <row r="3" ht="15">
      <c r="A3" t="s">
        <v>207</v>
      </c>
    </row>
    <row r="5" spans="1:5" ht="78.75">
      <c r="A5" s="225" t="s">
        <v>196</v>
      </c>
      <c r="B5" s="225"/>
      <c r="C5" s="146" t="s">
        <v>75</v>
      </c>
      <c r="D5" s="146" t="s">
        <v>197</v>
      </c>
      <c r="E5" s="146" t="s">
        <v>198</v>
      </c>
    </row>
    <row r="6" spans="1:5" ht="21">
      <c r="A6" s="187" t="s">
        <v>199</v>
      </c>
      <c r="B6" s="59" t="s">
        <v>209</v>
      </c>
      <c r="C6" s="59"/>
      <c r="D6" s="59"/>
      <c r="E6" s="59"/>
    </row>
    <row r="7" spans="1:5" ht="21">
      <c r="A7" s="215"/>
      <c r="B7" s="60" t="s">
        <v>208</v>
      </c>
      <c r="C7" s="60"/>
      <c r="D7" s="60"/>
      <c r="E7" s="60"/>
    </row>
    <row r="8" spans="1:5" ht="21">
      <c r="A8" s="215"/>
      <c r="B8" s="60" t="s">
        <v>210</v>
      </c>
      <c r="C8" s="60"/>
      <c r="D8" s="60"/>
      <c r="E8" s="60"/>
    </row>
    <row r="9" spans="1:5" ht="21">
      <c r="A9" s="215"/>
      <c r="B9" s="60" t="s">
        <v>211</v>
      </c>
      <c r="C9" s="60"/>
      <c r="D9" s="60"/>
      <c r="E9" s="60"/>
    </row>
    <row r="10" spans="1:5" ht="21">
      <c r="A10" s="215"/>
      <c r="B10" s="60" t="s">
        <v>200</v>
      </c>
      <c r="C10" s="60"/>
      <c r="D10" s="60"/>
      <c r="E10" s="60"/>
    </row>
    <row r="11" spans="1:5" ht="21">
      <c r="A11" s="215"/>
      <c r="B11" s="60" t="s">
        <v>201</v>
      </c>
      <c r="C11" s="60"/>
      <c r="D11" s="60"/>
      <c r="E11" s="60"/>
    </row>
    <row r="12" spans="1:5" ht="21">
      <c r="A12" s="215"/>
      <c r="B12" s="60" t="s">
        <v>212</v>
      </c>
      <c r="C12" s="60"/>
      <c r="D12" s="60"/>
      <c r="E12" s="60"/>
    </row>
    <row r="13" spans="1:5" ht="21">
      <c r="A13" s="215"/>
      <c r="B13" s="60" t="s">
        <v>202</v>
      </c>
      <c r="C13" s="60"/>
      <c r="D13" s="60"/>
      <c r="E13" s="60"/>
    </row>
    <row r="14" spans="1:5" ht="21">
      <c r="A14" s="215"/>
      <c r="B14" s="60" t="s">
        <v>203</v>
      </c>
      <c r="C14" s="60"/>
      <c r="D14" s="60"/>
      <c r="E14" s="60"/>
    </row>
    <row r="15" spans="1:5" ht="21">
      <c r="A15" s="216"/>
      <c r="B15" s="61" t="s">
        <v>204</v>
      </c>
      <c r="C15" s="61"/>
      <c r="D15" s="61"/>
      <c r="E15" s="61"/>
    </row>
    <row r="16" spans="1:5" ht="21">
      <c r="A16" s="187" t="s">
        <v>206</v>
      </c>
      <c r="B16" s="64" t="s">
        <v>209</v>
      </c>
      <c r="C16" s="71"/>
      <c r="D16" s="71"/>
      <c r="E16" s="72"/>
    </row>
    <row r="17" spans="1:5" ht="21">
      <c r="A17" s="215"/>
      <c r="B17" s="65" t="s">
        <v>208</v>
      </c>
      <c r="C17" s="73"/>
      <c r="D17" s="73"/>
      <c r="E17" s="74"/>
    </row>
    <row r="18" spans="1:5" ht="21">
      <c r="A18" s="215"/>
      <c r="B18" s="65" t="s">
        <v>210</v>
      </c>
      <c r="C18" s="73"/>
      <c r="D18" s="73"/>
      <c r="E18" s="74"/>
    </row>
    <row r="19" spans="1:5" ht="21">
      <c r="A19" s="215"/>
      <c r="B19" s="65" t="s">
        <v>211</v>
      </c>
      <c r="C19" s="73"/>
      <c r="D19" s="73"/>
      <c r="E19" s="74"/>
    </row>
    <row r="20" spans="1:6" ht="21">
      <c r="A20" s="215"/>
      <c r="B20" s="75" t="s">
        <v>200</v>
      </c>
      <c r="C20" s="73"/>
      <c r="D20" s="73"/>
      <c r="E20" s="74"/>
      <c r="F20" s="68"/>
    </row>
    <row r="21" spans="1:5" ht="21">
      <c r="A21" s="215"/>
      <c r="B21" s="65" t="s">
        <v>201</v>
      </c>
      <c r="C21" s="73"/>
      <c r="D21" s="73"/>
      <c r="E21" s="74"/>
    </row>
    <row r="22" spans="1:5" ht="21">
      <c r="A22" s="215"/>
      <c r="B22" s="60" t="s">
        <v>212</v>
      </c>
      <c r="C22" s="73"/>
      <c r="D22" s="73"/>
      <c r="E22" s="74"/>
    </row>
    <row r="23" spans="1:5" ht="21">
      <c r="A23" s="215"/>
      <c r="B23" s="65" t="s">
        <v>202</v>
      </c>
      <c r="C23" s="73"/>
      <c r="D23" s="73"/>
      <c r="E23" s="74"/>
    </row>
    <row r="24" spans="1:5" ht="21">
      <c r="A24" s="215"/>
      <c r="B24" s="65" t="s">
        <v>203</v>
      </c>
      <c r="C24" s="73"/>
      <c r="D24" s="73"/>
      <c r="E24" s="74"/>
    </row>
    <row r="25" spans="1:5" ht="21">
      <c r="A25" s="216"/>
      <c r="B25" s="66" t="s">
        <v>204</v>
      </c>
      <c r="C25" s="70"/>
      <c r="D25" s="70"/>
      <c r="E25" s="69"/>
    </row>
    <row r="26" ht="15">
      <c r="A26" s="67"/>
    </row>
  </sheetData>
  <sheetProtection/>
  <mergeCells count="3">
    <mergeCell ref="A5:B5"/>
    <mergeCell ref="A16:A25"/>
    <mergeCell ref="A6:A15"/>
  </mergeCells>
  <printOptions/>
  <pageMargins left="0.7" right="0.7" top="0.75" bottom="0.75" header="0.3" footer="0.3"/>
  <pageSetup fitToHeight="0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" bestFit="1" customWidth="1"/>
    <col min="2" max="39" width="7.00390625" style="1" customWidth="1"/>
    <col min="40" max="16384" width="9.140625" style="1" customWidth="1"/>
  </cols>
  <sheetData>
    <row r="1" s="79" customFormat="1" ht="45.75">
      <c r="A1" s="94" t="s">
        <v>232</v>
      </c>
    </row>
    <row r="3" spans="1:39" ht="19.5" customHeight="1">
      <c r="A3" s="157" t="s">
        <v>0</v>
      </c>
      <c r="B3" s="157" t="s">
        <v>1</v>
      </c>
      <c r="C3" s="157"/>
      <c r="D3" s="157"/>
      <c r="E3" s="157"/>
      <c r="F3" s="157"/>
      <c r="G3" s="157"/>
      <c r="H3" s="157"/>
      <c r="I3" s="157"/>
      <c r="J3" s="157" t="s">
        <v>2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65"/>
      <c r="V3" s="157" t="s">
        <v>27</v>
      </c>
      <c r="W3" s="157"/>
      <c r="X3" s="157"/>
      <c r="Y3" s="157"/>
      <c r="Z3" s="157"/>
      <c r="AA3" s="157"/>
      <c r="AB3" s="157" t="s">
        <v>34</v>
      </c>
      <c r="AC3" s="157"/>
      <c r="AD3" s="157"/>
      <c r="AE3" s="157"/>
      <c r="AF3" s="157"/>
      <c r="AG3" s="157"/>
      <c r="AH3" s="157" t="s">
        <v>35</v>
      </c>
      <c r="AI3" s="157"/>
      <c r="AJ3" s="157"/>
      <c r="AK3" s="157"/>
      <c r="AL3" s="157"/>
      <c r="AM3" s="157"/>
    </row>
    <row r="4" spans="1:39" s="8" customFormat="1" ht="37.5" customHeight="1">
      <c r="A4" s="157"/>
      <c r="B4" s="162" t="s">
        <v>205</v>
      </c>
      <c r="C4" s="162"/>
      <c r="D4" s="168" t="s">
        <v>24</v>
      </c>
      <c r="E4" s="168"/>
      <c r="F4" s="162" t="s">
        <v>25</v>
      </c>
      <c r="G4" s="162"/>
      <c r="H4" s="162" t="s">
        <v>26</v>
      </c>
      <c r="I4" s="162"/>
      <c r="J4" s="162" t="s">
        <v>7</v>
      </c>
      <c r="K4" s="162"/>
      <c r="L4" s="162" t="s">
        <v>9</v>
      </c>
      <c r="M4" s="162"/>
      <c r="N4" s="162" t="s">
        <v>11</v>
      </c>
      <c r="O4" s="162"/>
      <c r="P4" s="162" t="s">
        <v>13</v>
      </c>
      <c r="Q4" s="162"/>
      <c r="R4" s="162" t="s">
        <v>15</v>
      </c>
      <c r="S4" s="162"/>
      <c r="T4" s="162" t="s">
        <v>17</v>
      </c>
      <c r="U4" s="162"/>
      <c r="V4" s="158" t="s">
        <v>28</v>
      </c>
      <c r="W4" s="159"/>
      <c r="X4" s="158" t="s">
        <v>30</v>
      </c>
      <c r="Y4" s="159"/>
      <c r="Z4" s="158" t="s">
        <v>32</v>
      </c>
      <c r="AA4" s="159"/>
      <c r="AB4" s="158" t="s">
        <v>36</v>
      </c>
      <c r="AC4" s="159"/>
      <c r="AD4" s="158" t="s">
        <v>38</v>
      </c>
      <c r="AE4" s="159"/>
      <c r="AF4" s="158" t="s">
        <v>40</v>
      </c>
      <c r="AG4" s="159"/>
      <c r="AH4" s="158" t="s">
        <v>42</v>
      </c>
      <c r="AI4" s="159"/>
      <c r="AJ4" s="158" t="s">
        <v>43</v>
      </c>
      <c r="AK4" s="159"/>
      <c r="AL4" s="158" t="s">
        <v>45</v>
      </c>
      <c r="AM4" s="159"/>
    </row>
    <row r="5" spans="1:39" ht="18.75" customHeight="1">
      <c r="A5" s="157"/>
      <c r="B5" s="166" t="s">
        <v>3</v>
      </c>
      <c r="C5" s="166"/>
      <c r="D5" s="169"/>
      <c r="E5" s="169"/>
      <c r="F5" s="163" t="s">
        <v>4</v>
      </c>
      <c r="G5" s="163"/>
      <c r="H5" s="163" t="s">
        <v>6</v>
      </c>
      <c r="I5" s="163"/>
      <c r="J5" s="163" t="s">
        <v>8</v>
      </c>
      <c r="K5" s="163"/>
      <c r="L5" s="163" t="s">
        <v>10</v>
      </c>
      <c r="M5" s="163"/>
      <c r="N5" s="163" t="s">
        <v>12</v>
      </c>
      <c r="O5" s="163"/>
      <c r="P5" s="163" t="s">
        <v>14</v>
      </c>
      <c r="Q5" s="163"/>
      <c r="R5" s="163" t="s">
        <v>16</v>
      </c>
      <c r="S5" s="163"/>
      <c r="T5" s="163" t="s">
        <v>18</v>
      </c>
      <c r="U5" s="163"/>
      <c r="V5" s="160" t="s">
        <v>29</v>
      </c>
      <c r="W5" s="161"/>
      <c r="X5" s="160" t="s">
        <v>31</v>
      </c>
      <c r="Y5" s="161"/>
      <c r="Z5" s="160" t="s">
        <v>33</v>
      </c>
      <c r="AA5" s="161"/>
      <c r="AB5" s="160" t="s">
        <v>37</v>
      </c>
      <c r="AC5" s="161"/>
      <c r="AD5" s="160" t="s">
        <v>39</v>
      </c>
      <c r="AE5" s="161"/>
      <c r="AF5" s="160" t="s">
        <v>41</v>
      </c>
      <c r="AG5" s="161"/>
      <c r="AH5" s="160" t="s">
        <v>37</v>
      </c>
      <c r="AI5" s="161"/>
      <c r="AJ5" s="160" t="s">
        <v>44</v>
      </c>
      <c r="AK5" s="161"/>
      <c r="AL5" s="160" t="s">
        <v>46</v>
      </c>
      <c r="AM5" s="161"/>
    </row>
    <row r="6" spans="1:39" ht="18.75">
      <c r="A6" s="157"/>
      <c r="B6" s="167"/>
      <c r="C6" s="167"/>
      <c r="D6" s="170"/>
      <c r="E6" s="170"/>
      <c r="F6" s="171" t="s">
        <v>5</v>
      </c>
      <c r="G6" s="171"/>
      <c r="H6" s="171" t="s">
        <v>5</v>
      </c>
      <c r="I6" s="171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55"/>
      <c r="W6" s="156"/>
      <c r="X6" s="155"/>
      <c r="Y6" s="156"/>
      <c r="Z6" s="155"/>
      <c r="AA6" s="156"/>
      <c r="AB6" s="155"/>
      <c r="AC6" s="156"/>
      <c r="AD6" s="155"/>
      <c r="AE6" s="156"/>
      <c r="AF6" s="155"/>
      <c r="AG6" s="156"/>
      <c r="AH6" s="155"/>
      <c r="AI6" s="156"/>
      <c r="AJ6" s="155"/>
      <c r="AK6" s="156"/>
      <c r="AL6" s="155"/>
      <c r="AM6" s="156"/>
    </row>
    <row r="7" spans="1:39" ht="18.75">
      <c r="A7" s="157"/>
      <c r="B7" s="3" t="s">
        <v>19</v>
      </c>
      <c r="C7" s="3" t="s">
        <v>20</v>
      </c>
      <c r="D7" s="3" t="s">
        <v>19</v>
      </c>
      <c r="E7" s="3" t="s">
        <v>20</v>
      </c>
      <c r="F7" s="3" t="s">
        <v>19</v>
      </c>
      <c r="G7" s="3" t="s">
        <v>20</v>
      </c>
      <c r="H7" s="3" t="s">
        <v>19</v>
      </c>
      <c r="I7" s="3" t="s">
        <v>20</v>
      </c>
      <c r="J7" s="3" t="s">
        <v>19</v>
      </c>
      <c r="K7" s="3" t="s">
        <v>20</v>
      </c>
      <c r="L7" s="3" t="s">
        <v>19</v>
      </c>
      <c r="M7" s="3" t="s">
        <v>20</v>
      </c>
      <c r="N7" s="3" t="s">
        <v>19</v>
      </c>
      <c r="O7" s="3" t="s">
        <v>20</v>
      </c>
      <c r="P7" s="3" t="s">
        <v>19</v>
      </c>
      <c r="Q7" s="3" t="s">
        <v>20</v>
      </c>
      <c r="R7" s="3" t="s">
        <v>19</v>
      </c>
      <c r="S7" s="3" t="s">
        <v>20</v>
      </c>
      <c r="T7" s="3" t="s">
        <v>19</v>
      </c>
      <c r="U7" s="3" t="s">
        <v>20</v>
      </c>
      <c r="V7" s="3" t="s">
        <v>19</v>
      </c>
      <c r="W7" s="3" t="s">
        <v>20</v>
      </c>
      <c r="X7" s="3" t="s">
        <v>19</v>
      </c>
      <c r="Y7" s="3" t="s">
        <v>20</v>
      </c>
      <c r="Z7" s="3" t="s">
        <v>19</v>
      </c>
      <c r="AA7" s="3" t="s">
        <v>20</v>
      </c>
      <c r="AB7" s="3" t="s">
        <v>19</v>
      </c>
      <c r="AC7" s="3" t="s">
        <v>20</v>
      </c>
      <c r="AD7" s="3" t="s">
        <v>19</v>
      </c>
      <c r="AE7" s="3" t="s">
        <v>20</v>
      </c>
      <c r="AF7" s="3" t="s">
        <v>19</v>
      </c>
      <c r="AG7" s="3" t="s">
        <v>20</v>
      </c>
      <c r="AH7" s="3" t="s">
        <v>19</v>
      </c>
      <c r="AI7" s="3" t="s">
        <v>20</v>
      </c>
      <c r="AJ7" s="3" t="s">
        <v>19</v>
      </c>
      <c r="AK7" s="3" t="s">
        <v>20</v>
      </c>
      <c r="AL7" s="3" t="s">
        <v>19</v>
      </c>
      <c r="AM7" s="3" t="s">
        <v>20</v>
      </c>
    </row>
    <row r="8" spans="1:39" ht="15" customHeight="1">
      <c r="A8" s="62" t="s">
        <v>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5" customHeight="1">
      <c r="A9" s="63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5" customHeight="1">
      <c r="A10" s="63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5" customHeight="1">
      <c r="A11" s="63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 customHeight="1">
      <c r="A12" s="63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5" customHeight="1">
      <c r="A13" s="63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5" customHeight="1">
      <c r="A14" s="63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5" customHeight="1">
      <c r="A15" s="63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5" customHeight="1">
      <c r="A16" s="63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5" customHeight="1">
      <c r="A17" s="63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5" customHeight="1">
      <c r="A18" s="63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5" customHeight="1">
      <c r="A19" s="63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5" customHeight="1">
      <c r="A20" s="63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5" customHeight="1">
      <c r="A21" s="63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5" customHeight="1">
      <c r="A22" s="63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5" customHeight="1">
      <c r="A23" s="63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5" customHeight="1">
      <c r="A24" s="63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5" customHeight="1">
      <c r="A25" s="63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5" customHeight="1">
      <c r="A26" s="63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5" customHeight="1">
      <c r="A27" s="63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5" customHeight="1">
      <c r="A28" s="63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5" customHeight="1">
      <c r="A29" s="63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5" customHeight="1">
      <c r="A30" s="63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5" customHeight="1">
      <c r="A31" s="63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5" customHeight="1">
      <c r="A32" s="63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5" customHeight="1">
      <c r="A33" s="63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5" customHeight="1">
      <c r="A34" s="5" t="s">
        <v>189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24" customHeight="1" hidden="1">
      <c r="A35" s="5">
        <v>19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8.75">
      <c r="A36" s="5" t="s">
        <v>190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8.75">
      <c r="A37" s="5" t="s">
        <v>191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8.75">
      <c r="A38" s="5" t="s">
        <v>192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8.75">
      <c r="A39" s="5" t="s">
        <v>193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8.75">
      <c r="A40" s="5" t="s">
        <v>194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8.75">
      <c r="A41" s="5" t="s">
        <v>195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8.75">
      <c r="A42" s="6" t="s">
        <v>22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8.75">
      <c r="A43" s="2" t="s">
        <v>23</v>
      </c>
      <c r="B43" s="43">
        <f aca="true" t="shared" si="0" ref="B43:AM43">SUM(B8:B42)</f>
        <v>0</v>
      </c>
      <c r="C43" s="43">
        <f t="shared" si="0"/>
        <v>0</v>
      </c>
      <c r="D43" s="43">
        <f t="shared" si="0"/>
        <v>0</v>
      </c>
      <c r="E43" s="43">
        <f t="shared" si="0"/>
        <v>0</v>
      </c>
      <c r="F43" s="43">
        <f t="shared" si="0"/>
        <v>0</v>
      </c>
      <c r="G43" s="43">
        <f t="shared" si="0"/>
        <v>0</v>
      </c>
      <c r="H43" s="43">
        <f t="shared" si="0"/>
        <v>0</v>
      </c>
      <c r="I43" s="43">
        <f t="shared" si="0"/>
        <v>0</v>
      </c>
      <c r="J43" s="43">
        <f t="shared" si="0"/>
        <v>0</v>
      </c>
      <c r="K43" s="43">
        <f t="shared" si="0"/>
        <v>0</v>
      </c>
      <c r="L43" s="43">
        <f t="shared" si="0"/>
        <v>0</v>
      </c>
      <c r="M43" s="43">
        <f t="shared" si="0"/>
        <v>0</v>
      </c>
      <c r="N43" s="43">
        <f t="shared" si="0"/>
        <v>0</v>
      </c>
      <c r="O43" s="43">
        <f t="shared" si="0"/>
        <v>0</v>
      </c>
      <c r="P43" s="43">
        <f t="shared" si="0"/>
        <v>0</v>
      </c>
      <c r="Q43" s="43">
        <f t="shared" si="0"/>
        <v>0</v>
      </c>
      <c r="R43" s="43">
        <f t="shared" si="0"/>
        <v>0</v>
      </c>
      <c r="S43" s="43">
        <f t="shared" si="0"/>
        <v>0</v>
      </c>
      <c r="T43" s="43">
        <f t="shared" si="0"/>
        <v>0</v>
      </c>
      <c r="U43" s="43">
        <f t="shared" si="0"/>
        <v>0</v>
      </c>
      <c r="V43" s="43">
        <f t="shared" si="0"/>
        <v>0</v>
      </c>
      <c r="W43" s="43">
        <f t="shared" si="0"/>
        <v>0</v>
      </c>
      <c r="X43" s="43">
        <f t="shared" si="0"/>
        <v>0</v>
      </c>
      <c r="Y43" s="43">
        <f t="shared" si="0"/>
        <v>0</v>
      </c>
      <c r="Z43" s="43">
        <f t="shared" si="0"/>
        <v>0</v>
      </c>
      <c r="AA43" s="43">
        <f t="shared" si="0"/>
        <v>0</v>
      </c>
      <c r="AB43" s="43">
        <f t="shared" si="0"/>
        <v>0</v>
      </c>
      <c r="AC43" s="43">
        <f t="shared" si="0"/>
        <v>0</v>
      </c>
      <c r="AD43" s="43">
        <f t="shared" si="0"/>
        <v>0</v>
      </c>
      <c r="AE43" s="43">
        <f t="shared" si="0"/>
        <v>0</v>
      </c>
      <c r="AF43" s="43">
        <f t="shared" si="0"/>
        <v>0</v>
      </c>
      <c r="AG43" s="43">
        <f t="shared" si="0"/>
        <v>0</v>
      </c>
      <c r="AH43" s="43">
        <f t="shared" si="0"/>
        <v>0</v>
      </c>
      <c r="AI43" s="43">
        <f t="shared" si="0"/>
        <v>0</v>
      </c>
      <c r="AJ43" s="43">
        <f t="shared" si="0"/>
        <v>0</v>
      </c>
      <c r="AK43" s="43">
        <f t="shared" si="0"/>
        <v>0</v>
      </c>
      <c r="AL43" s="43">
        <f t="shared" si="0"/>
        <v>0</v>
      </c>
      <c r="AM43" s="43">
        <f t="shared" si="0"/>
        <v>0</v>
      </c>
    </row>
  </sheetData>
  <sheetProtection/>
  <mergeCells count="61">
    <mergeCell ref="A3:A7"/>
    <mergeCell ref="B3:I3"/>
    <mergeCell ref="J3:U3"/>
    <mergeCell ref="B4:C4"/>
    <mergeCell ref="B5:C5"/>
    <mergeCell ref="B6:C6"/>
    <mergeCell ref="D4:E6"/>
    <mergeCell ref="F4:G4"/>
    <mergeCell ref="F5:G5"/>
    <mergeCell ref="F6:G6"/>
    <mergeCell ref="H4:I4"/>
    <mergeCell ref="H5:I5"/>
    <mergeCell ref="H6:I6"/>
    <mergeCell ref="J4:K4"/>
    <mergeCell ref="J5:K5"/>
    <mergeCell ref="J6:K6"/>
    <mergeCell ref="L4:M4"/>
    <mergeCell ref="L5:M5"/>
    <mergeCell ref="L6:M6"/>
    <mergeCell ref="N4:O4"/>
    <mergeCell ref="N5:O5"/>
    <mergeCell ref="N6:O6"/>
    <mergeCell ref="T4:U4"/>
    <mergeCell ref="T5:U5"/>
    <mergeCell ref="T6:U6"/>
    <mergeCell ref="P4:Q4"/>
    <mergeCell ref="P5:Q5"/>
    <mergeCell ref="P6:Q6"/>
    <mergeCell ref="R4:S4"/>
    <mergeCell ref="R5:S5"/>
    <mergeCell ref="R6:S6"/>
    <mergeCell ref="Z6:AA6"/>
    <mergeCell ref="V3:AA3"/>
    <mergeCell ref="V4:W4"/>
    <mergeCell ref="X4:Y4"/>
    <mergeCell ref="Z4:AA4"/>
    <mergeCell ref="V5:W5"/>
    <mergeCell ref="X5:Y5"/>
    <mergeCell ref="Z5:AA5"/>
    <mergeCell ref="V6:W6"/>
    <mergeCell ref="X6:Y6"/>
    <mergeCell ref="AB3:AG3"/>
    <mergeCell ref="AB4:AC4"/>
    <mergeCell ref="AD4:AE4"/>
    <mergeCell ref="AF4:AG4"/>
    <mergeCell ref="AB5:AC5"/>
    <mergeCell ref="AD5:AE5"/>
    <mergeCell ref="AF5:AG5"/>
    <mergeCell ref="AH3:AM3"/>
    <mergeCell ref="AH4:AI4"/>
    <mergeCell ref="AJ4:AK4"/>
    <mergeCell ref="AL4:AM4"/>
    <mergeCell ref="AH5:AI5"/>
    <mergeCell ref="AJ5:AK5"/>
    <mergeCell ref="AL5:AM5"/>
    <mergeCell ref="AH6:AI6"/>
    <mergeCell ref="AJ6:AK6"/>
    <mergeCell ref="AL6:AM6"/>
    <mergeCell ref="AB6:AC6"/>
    <mergeCell ref="AD6:AE6"/>
    <mergeCell ref="AF6:AG6"/>
  </mergeCells>
  <printOptions horizontalCentered="1"/>
  <pageMargins left="0.25" right="0.25" top="1.25" bottom="0.25" header="0.25" footer="0.25"/>
  <pageSetup fitToHeight="0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91" bestFit="1" customWidth="1"/>
    <col min="2" max="39" width="7.00390625" style="1" customWidth="1"/>
    <col min="40" max="16384" width="9.140625" style="1" customWidth="1"/>
  </cols>
  <sheetData>
    <row r="1" spans="1:6" s="84" customFormat="1" ht="45.75">
      <c r="A1" s="95" t="s">
        <v>233</v>
      </c>
      <c r="B1" s="83"/>
      <c r="C1" s="83"/>
      <c r="D1" s="83"/>
      <c r="E1" s="83"/>
      <c r="F1" s="83"/>
    </row>
    <row r="3" spans="1:39" ht="19.5" customHeight="1">
      <c r="A3" s="157" t="s">
        <v>0</v>
      </c>
      <c r="B3" s="157" t="s">
        <v>1</v>
      </c>
      <c r="C3" s="157"/>
      <c r="D3" s="157"/>
      <c r="E3" s="157"/>
      <c r="F3" s="157"/>
      <c r="G3" s="157"/>
      <c r="H3" s="157"/>
      <c r="I3" s="157"/>
      <c r="J3" s="157" t="s">
        <v>2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65"/>
      <c r="V3" s="157" t="s">
        <v>27</v>
      </c>
      <c r="W3" s="157"/>
      <c r="X3" s="157"/>
      <c r="Y3" s="157"/>
      <c r="Z3" s="157"/>
      <c r="AA3" s="157"/>
      <c r="AB3" s="157" t="s">
        <v>34</v>
      </c>
      <c r="AC3" s="157"/>
      <c r="AD3" s="157"/>
      <c r="AE3" s="157"/>
      <c r="AF3" s="157"/>
      <c r="AG3" s="157"/>
      <c r="AH3" s="157" t="s">
        <v>35</v>
      </c>
      <c r="AI3" s="157"/>
      <c r="AJ3" s="157"/>
      <c r="AK3" s="157"/>
      <c r="AL3" s="157"/>
      <c r="AM3" s="157"/>
    </row>
    <row r="4" spans="1:39" s="8" customFormat="1" ht="37.5" customHeight="1">
      <c r="A4" s="157"/>
      <c r="B4" s="162" t="s">
        <v>205</v>
      </c>
      <c r="C4" s="162"/>
      <c r="D4" s="168" t="s">
        <v>24</v>
      </c>
      <c r="E4" s="168"/>
      <c r="F4" s="162" t="s">
        <v>25</v>
      </c>
      <c r="G4" s="162"/>
      <c r="H4" s="162" t="s">
        <v>26</v>
      </c>
      <c r="I4" s="162"/>
      <c r="J4" s="162" t="s">
        <v>7</v>
      </c>
      <c r="K4" s="162"/>
      <c r="L4" s="162" t="s">
        <v>9</v>
      </c>
      <c r="M4" s="162"/>
      <c r="N4" s="162" t="s">
        <v>11</v>
      </c>
      <c r="O4" s="162"/>
      <c r="P4" s="162" t="s">
        <v>13</v>
      </c>
      <c r="Q4" s="162"/>
      <c r="R4" s="162" t="s">
        <v>15</v>
      </c>
      <c r="S4" s="162"/>
      <c r="T4" s="162" t="s">
        <v>17</v>
      </c>
      <c r="U4" s="162"/>
      <c r="V4" s="158" t="s">
        <v>28</v>
      </c>
      <c r="W4" s="159"/>
      <c r="X4" s="158" t="s">
        <v>30</v>
      </c>
      <c r="Y4" s="159"/>
      <c r="Z4" s="158" t="s">
        <v>32</v>
      </c>
      <c r="AA4" s="159"/>
      <c r="AB4" s="158" t="s">
        <v>36</v>
      </c>
      <c r="AC4" s="159"/>
      <c r="AD4" s="158" t="s">
        <v>38</v>
      </c>
      <c r="AE4" s="159"/>
      <c r="AF4" s="158" t="s">
        <v>40</v>
      </c>
      <c r="AG4" s="159"/>
      <c r="AH4" s="158" t="s">
        <v>42</v>
      </c>
      <c r="AI4" s="159"/>
      <c r="AJ4" s="158" t="s">
        <v>43</v>
      </c>
      <c r="AK4" s="159"/>
      <c r="AL4" s="158" t="s">
        <v>45</v>
      </c>
      <c r="AM4" s="159"/>
    </row>
    <row r="5" spans="1:39" ht="18.75" customHeight="1">
      <c r="A5" s="157"/>
      <c r="B5" s="166" t="s">
        <v>3</v>
      </c>
      <c r="C5" s="166"/>
      <c r="D5" s="169"/>
      <c r="E5" s="169"/>
      <c r="F5" s="163" t="s">
        <v>4</v>
      </c>
      <c r="G5" s="163"/>
      <c r="H5" s="163" t="s">
        <v>6</v>
      </c>
      <c r="I5" s="163"/>
      <c r="J5" s="163" t="s">
        <v>8</v>
      </c>
      <c r="K5" s="163"/>
      <c r="L5" s="163" t="s">
        <v>10</v>
      </c>
      <c r="M5" s="163"/>
      <c r="N5" s="163" t="s">
        <v>12</v>
      </c>
      <c r="O5" s="163"/>
      <c r="P5" s="163" t="s">
        <v>14</v>
      </c>
      <c r="Q5" s="163"/>
      <c r="R5" s="163" t="s">
        <v>16</v>
      </c>
      <c r="S5" s="163"/>
      <c r="T5" s="163" t="s">
        <v>18</v>
      </c>
      <c r="U5" s="163"/>
      <c r="V5" s="160" t="s">
        <v>29</v>
      </c>
      <c r="W5" s="161"/>
      <c r="X5" s="160" t="s">
        <v>31</v>
      </c>
      <c r="Y5" s="161"/>
      <c r="Z5" s="160" t="s">
        <v>33</v>
      </c>
      <c r="AA5" s="161"/>
      <c r="AB5" s="160" t="s">
        <v>37</v>
      </c>
      <c r="AC5" s="161"/>
      <c r="AD5" s="160" t="s">
        <v>39</v>
      </c>
      <c r="AE5" s="161"/>
      <c r="AF5" s="160" t="s">
        <v>41</v>
      </c>
      <c r="AG5" s="161"/>
      <c r="AH5" s="160" t="s">
        <v>37</v>
      </c>
      <c r="AI5" s="161"/>
      <c r="AJ5" s="160" t="s">
        <v>44</v>
      </c>
      <c r="AK5" s="161"/>
      <c r="AL5" s="160" t="s">
        <v>46</v>
      </c>
      <c r="AM5" s="161"/>
    </row>
    <row r="6" spans="1:39" ht="18.75">
      <c r="A6" s="157"/>
      <c r="B6" s="167"/>
      <c r="C6" s="167"/>
      <c r="D6" s="170"/>
      <c r="E6" s="170"/>
      <c r="F6" s="171" t="s">
        <v>5</v>
      </c>
      <c r="G6" s="171"/>
      <c r="H6" s="171" t="s">
        <v>5</v>
      </c>
      <c r="I6" s="171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55"/>
      <c r="W6" s="156"/>
      <c r="X6" s="155"/>
      <c r="Y6" s="156"/>
      <c r="Z6" s="155"/>
      <c r="AA6" s="156"/>
      <c r="AB6" s="155"/>
      <c r="AC6" s="156"/>
      <c r="AD6" s="155"/>
      <c r="AE6" s="156"/>
      <c r="AF6" s="155"/>
      <c r="AG6" s="156"/>
      <c r="AH6" s="155"/>
      <c r="AI6" s="156"/>
      <c r="AJ6" s="155"/>
      <c r="AK6" s="156"/>
      <c r="AL6" s="155"/>
      <c r="AM6" s="156"/>
    </row>
    <row r="7" spans="1:39" ht="18.75">
      <c r="A7" s="157"/>
      <c r="B7" s="3" t="s">
        <v>19</v>
      </c>
      <c r="C7" s="3" t="s">
        <v>20</v>
      </c>
      <c r="D7" s="3" t="s">
        <v>19</v>
      </c>
      <c r="E7" s="3" t="s">
        <v>20</v>
      </c>
      <c r="F7" s="3" t="s">
        <v>19</v>
      </c>
      <c r="G7" s="3" t="s">
        <v>20</v>
      </c>
      <c r="H7" s="3" t="s">
        <v>19</v>
      </c>
      <c r="I7" s="3" t="s">
        <v>20</v>
      </c>
      <c r="J7" s="3" t="s">
        <v>19</v>
      </c>
      <c r="K7" s="3" t="s">
        <v>20</v>
      </c>
      <c r="L7" s="3" t="s">
        <v>19</v>
      </c>
      <c r="M7" s="3" t="s">
        <v>20</v>
      </c>
      <c r="N7" s="3" t="s">
        <v>19</v>
      </c>
      <c r="O7" s="3" t="s">
        <v>20</v>
      </c>
      <c r="P7" s="3" t="s">
        <v>19</v>
      </c>
      <c r="Q7" s="3" t="s">
        <v>20</v>
      </c>
      <c r="R7" s="3" t="s">
        <v>19</v>
      </c>
      <c r="S7" s="3" t="s">
        <v>20</v>
      </c>
      <c r="T7" s="3" t="s">
        <v>19</v>
      </c>
      <c r="U7" s="3" t="s">
        <v>20</v>
      </c>
      <c r="V7" s="3" t="s">
        <v>19</v>
      </c>
      <c r="W7" s="3" t="s">
        <v>20</v>
      </c>
      <c r="X7" s="3" t="s">
        <v>19</v>
      </c>
      <c r="Y7" s="3" t="s">
        <v>20</v>
      </c>
      <c r="Z7" s="3" t="s">
        <v>19</v>
      </c>
      <c r="AA7" s="3" t="s">
        <v>20</v>
      </c>
      <c r="AB7" s="3" t="s">
        <v>19</v>
      </c>
      <c r="AC7" s="3" t="s">
        <v>20</v>
      </c>
      <c r="AD7" s="3" t="s">
        <v>19</v>
      </c>
      <c r="AE7" s="3" t="s">
        <v>20</v>
      </c>
      <c r="AF7" s="3" t="s">
        <v>19</v>
      </c>
      <c r="AG7" s="3" t="s">
        <v>20</v>
      </c>
      <c r="AH7" s="3" t="s">
        <v>19</v>
      </c>
      <c r="AI7" s="3" t="s">
        <v>20</v>
      </c>
      <c r="AJ7" s="3" t="s">
        <v>19</v>
      </c>
      <c r="AK7" s="3" t="s">
        <v>20</v>
      </c>
      <c r="AL7" s="3" t="s">
        <v>19</v>
      </c>
      <c r="AM7" s="3" t="s">
        <v>20</v>
      </c>
    </row>
    <row r="8" spans="1:39" ht="15" customHeight="1">
      <c r="A8" s="62" t="s">
        <v>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ht="15" customHeight="1">
      <c r="A9" s="63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5" customHeight="1">
      <c r="A10" s="63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5" customHeight="1">
      <c r="A11" s="63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 customHeight="1">
      <c r="A12" s="63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5" customHeight="1">
      <c r="A13" s="63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5" customHeight="1">
      <c r="A14" s="63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5" customHeight="1">
      <c r="A15" s="63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5" customHeight="1">
      <c r="A16" s="63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5" customHeight="1">
      <c r="A17" s="63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5" customHeight="1">
      <c r="A18" s="63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5" customHeight="1">
      <c r="A19" s="63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5" customHeight="1">
      <c r="A20" s="63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5" customHeight="1">
      <c r="A21" s="63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5" customHeight="1">
      <c r="A22" s="63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5" customHeight="1">
      <c r="A23" s="63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5" customHeight="1">
      <c r="A24" s="63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5" customHeight="1">
      <c r="A25" s="63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5" customHeight="1">
      <c r="A26" s="63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5" customHeight="1">
      <c r="A27" s="63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5" customHeight="1">
      <c r="A28" s="63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5" customHeight="1">
      <c r="A29" s="63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5" customHeight="1">
      <c r="A30" s="63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5" customHeight="1">
      <c r="A31" s="63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5" customHeight="1">
      <c r="A32" s="63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15" customHeight="1">
      <c r="A33" s="63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ht="15" customHeight="1">
      <c r="A34" s="5" t="s">
        <v>189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24" customHeight="1" hidden="1">
      <c r="A35" s="5">
        <v>19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8.75">
      <c r="A36" s="5" t="s">
        <v>190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8.75">
      <c r="A37" s="5" t="s">
        <v>191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8.75">
      <c r="A38" s="5" t="s">
        <v>192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8.75">
      <c r="A39" s="5" t="s">
        <v>193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8.75">
      <c r="A40" s="5" t="s">
        <v>194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ht="18.75">
      <c r="A41" s="5" t="s">
        <v>195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8.75">
      <c r="A42" s="6" t="s">
        <v>22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8.75">
      <c r="A43" s="92" t="s">
        <v>23</v>
      </c>
      <c r="B43" s="43">
        <f aca="true" t="shared" si="0" ref="B43:AM43">SUM(B8:B42)</f>
        <v>0</v>
      </c>
      <c r="C43" s="43">
        <f t="shared" si="0"/>
        <v>0</v>
      </c>
      <c r="D43" s="43">
        <f t="shared" si="0"/>
        <v>0</v>
      </c>
      <c r="E43" s="43">
        <f t="shared" si="0"/>
        <v>0</v>
      </c>
      <c r="F43" s="43">
        <f t="shared" si="0"/>
        <v>0</v>
      </c>
      <c r="G43" s="43">
        <f t="shared" si="0"/>
        <v>0</v>
      </c>
      <c r="H43" s="43">
        <f t="shared" si="0"/>
        <v>0</v>
      </c>
      <c r="I43" s="43">
        <f t="shared" si="0"/>
        <v>0</v>
      </c>
      <c r="J43" s="43">
        <f t="shared" si="0"/>
        <v>0</v>
      </c>
      <c r="K43" s="43">
        <f t="shared" si="0"/>
        <v>0</v>
      </c>
      <c r="L43" s="43">
        <f t="shared" si="0"/>
        <v>0</v>
      </c>
      <c r="M43" s="43">
        <f t="shared" si="0"/>
        <v>0</v>
      </c>
      <c r="N43" s="43">
        <f t="shared" si="0"/>
        <v>0</v>
      </c>
      <c r="O43" s="43">
        <f t="shared" si="0"/>
        <v>0</v>
      </c>
      <c r="P43" s="43">
        <f t="shared" si="0"/>
        <v>0</v>
      </c>
      <c r="Q43" s="43">
        <f t="shared" si="0"/>
        <v>0</v>
      </c>
      <c r="R43" s="43">
        <f t="shared" si="0"/>
        <v>0</v>
      </c>
      <c r="S43" s="43">
        <f t="shared" si="0"/>
        <v>0</v>
      </c>
      <c r="T43" s="43">
        <f t="shared" si="0"/>
        <v>0</v>
      </c>
      <c r="U43" s="43">
        <f t="shared" si="0"/>
        <v>0</v>
      </c>
      <c r="V43" s="43">
        <f t="shared" si="0"/>
        <v>0</v>
      </c>
      <c r="W43" s="43">
        <f t="shared" si="0"/>
        <v>0</v>
      </c>
      <c r="X43" s="43">
        <f t="shared" si="0"/>
        <v>0</v>
      </c>
      <c r="Y43" s="43">
        <f t="shared" si="0"/>
        <v>0</v>
      </c>
      <c r="Z43" s="43">
        <f t="shared" si="0"/>
        <v>0</v>
      </c>
      <c r="AA43" s="43">
        <f t="shared" si="0"/>
        <v>0</v>
      </c>
      <c r="AB43" s="43">
        <f t="shared" si="0"/>
        <v>0</v>
      </c>
      <c r="AC43" s="43">
        <f t="shared" si="0"/>
        <v>0</v>
      </c>
      <c r="AD43" s="43">
        <f t="shared" si="0"/>
        <v>0</v>
      </c>
      <c r="AE43" s="43">
        <f t="shared" si="0"/>
        <v>0</v>
      </c>
      <c r="AF43" s="43">
        <f t="shared" si="0"/>
        <v>0</v>
      </c>
      <c r="AG43" s="43">
        <f t="shared" si="0"/>
        <v>0</v>
      </c>
      <c r="AH43" s="43">
        <f t="shared" si="0"/>
        <v>0</v>
      </c>
      <c r="AI43" s="43">
        <f t="shared" si="0"/>
        <v>0</v>
      </c>
      <c r="AJ43" s="43">
        <f t="shared" si="0"/>
        <v>0</v>
      </c>
      <c r="AK43" s="43">
        <f t="shared" si="0"/>
        <v>0</v>
      </c>
      <c r="AL43" s="43">
        <f t="shared" si="0"/>
        <v>0</v>
      </c>
      <c r="AM43" s="43">
        <f t="shared" si="0"/>
        <v>0</v>
      </c>
    </row>
  </sheetData>
  <sheetProtection/>
  <mergeCells count="61">
    <mergeCell ref="AB3:AG3"/>
    <mergeCell ref="AH3:AM3"/>
    <mergeCell ref="B4:C4"/>
    <mergeCell ref="D4:E6"/>
    <mergeCell ref="F4:G4"/>
    <mergeCell ref="H4:I4"/>
    <mergeCell ref="T4:U4"/>
    <mergeCell ref="AH4:AI4"/>
    <mergeCell ref="AJ4:AK4"/>
    <mergeCell ref="AL4:AM4"/>
    <mergeCell ref="V4:W4"/>
    <mergeCell ref="X4:Y4"/>
    <mergeCell ref="Z4:AA4"/>
    <mergeCell ref="AB4:AC4"/>
    <mergeCell ref="AD4:AE4"/>
    <mergeCell ref="AF4:AG4"/>
    <mergeCell ref="A3:A7"/>
    <mergeCell ref="B3:I3"/>
    <mergeCell ref="J3:U3"/>
    <mergeCell ref="V3:AA3"/>
    <mergeCell ref="J4:K4"/>
    <mergeCell ref="L4:M4"/>
    <mergeCell ref="N4:O4"/>
    <mergeCell ref="P4:Q4"/>
    <mergeCell ref="R4:S4"/>
    <mergeCell ref="B5:C5"/>
    <mergeCell ref="F5:G5"/>
    <mergeCell ref="H5:I5"/>
    <mergeCell ref="J5:K5"/>
    <mergeCell ref="L5:M5"/>
    <mergeCell ref="N5:O5"/>
    <mergeCell ref="P5:Q5"/>
    <mergeCell ref="AL5:AM5"/>
    <mergeCell ref="B6:C6"/>
    <mergeCell ref="F6:G6"/>
    <mergeCell ref="H6:I6"/>
    <mergeCell ref="J6:K6"/>
    <mergeCell ref="L6:M6"/>
    <mergeCell ref="R5:S5"/>
    <mergeCell ref="T5:U5"/>
    <mergeCell ref="V5:W5"/>
    <mergeCell ref="X5:Y5"/>
    <mergeCell ref="Z5:AA5"/>
    <mergeCell ref="AB5:AC5"/>
    <mergeCell ref="X6:Y6"/>
    <mergeCell ref="AD5:AE5"/>
    <mergeCell ref="AF5:AG5"/>
    <mergeCell ref="AH5:AI5"/>
    <mergeCell ref="AJ5:AK5"/>
    <mergeCell ref="N6:O6"/>
    <mergeCell ref="P6:Q6"/>
    <mergeCell ref="R6:S6"/>
    <mergeCell ref="T6:U6"/>
    <mergeCell ref="V6:W6"/>
    <mergeCell ref="AL6:AM6"/>
    <mergeCell ref="Z6:AA6"/>
    <mergeCell ref="AB6:AC6"/>
    <mergeCell ref="AD6:AE6"/>
    <mergeCell ref="AF6:AG6"/>
    <mergeCell ref="AH6:AI6"/>
    <mergeCell ref="AJ6:AK6"/>
  </mergeCells>
  <printOptions horizontalCentered="1"/>
  <pageMargins left="0.25" right="0.25" top="1.25" bottom="0.25" header="0.25" footer="0.25"/>
  <pageSetup fitToHeight="0" fitToWidth="1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A1">
      <selection activeCell="Q12" sqref="Q12"/>
    </sheetView>
  </sheetViews>
  <sheetFormatPr defaultColWidth="9.140625" defaultRowHeight="15"/>
  <cols>
    <col min="2" max="39" width="5.57421875" style="0" customWidth="1"/>
  </cols>
  <sheetData>
    <row r="1" spans="1:6" s="84" customFormat="1" ht="45.75">
      <c r="A1" s="95" t="s">
        <v>234</v>
      </c>
      <c r="B1" s="83"/>
      <c r="C1" s="83"/>
      <c r="D1" s="83"/>
      <c r="E1" s="83"/>
      <c r="F1" s="83"/>
    </row>
    <row r="3" spans="1:39" s="1" customFormat="1" ht="19.5" customHeight="1">
      <c r="A3" s="157" t="s">
        <v>0</v>
      </c>
      <c r="B3" s="157" t="s">
        <v>1</v>
      </c>
      <c r="C3" s="157"/>
      <c r="D3" s="157"/>
      <c r="E3" s="157"/>
      <c r="F3" s="157"/>
      <c r="G3" s="157"/>
      <c r="H3" s="157"/>
      <c r="I3" s="157"/>
      <c r="J3" s="157" t="s">
        <v>2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65"/>
      <c r="V3" s="157" t="s">
        <v>27</v>
      </c>
      <c r="W3" s="157"/>
      <c r="X3" s="157"/>
      <c r="Y3" s="157"/>
      <c r="Z3" s="157"/>
      <c r="AA3" s="157"/>
      <c r="AB3" s="157" t="s">
        <v>34</v>
      </c>
      <c r="AC3" s="157"/>
      <c r="AD3" s="157"/>
      <c r="AE3" s="157"/>
      <c r="AF3" s="157"/>
      <c r="AG3" s="157"/>
      <c r="AH3" s="157" t="s">
        <v>35</v>
      </c>
      <c r="AI3" s="157"/>
      <c r="AJ3" s="157"/>
      <c r="AK3" s="157"/>
      <c r="AL3" s="157"/>
      <c r="AM3" s="157"/>
    </row>
    <row r="4" spans="1:39" s="8" customFormat="1" ht="37.5" customHeight="1">
      <c r="A4" s="157"/>
      <c r="B4" s="162" t="s">
        <v>205</v>
      </c>
      <c r="C4" s="162"/>
      <c r="D4" s="168" t="s">
        <v>24</v>
      </c>
      <c r="E4" s="168"/>
      <c r="F4" s="162" t="s">
        <v>25</v>
      </c>
      <c r="G4" s="162"/>
      <c r="H4" s="162" t="s">
        <v>26</v>
      </c>
      <c r="I4" s="162"/>
      <c r="J4" s="162" t="s">
        <v>7</v>
      </c>
      <c r="K4" s="162"/>
      <c r="L4" s="162" t="s">
        <v>9</v>
      </c>
      <c r="M4" s="162"/>
      <c r="N4" s="162" t="s">
        <v>11</v>
      </c>
      <c r="O4" s="162"/>
      <c r="P4" s="162" t="s">
        <v>13</v>
      </c>
      <c r="Q4" s="162"/>
      <c r="R4" s="162" t="s">
        <v>15</v>
      </c>
      <c r="S4" s="162"/>
      <c r="T4" s="162" t="s">
        <v>17</v>
      </c>
      <c r="U4" s="162"/>
      <c r="V4" s="158" t="s">
        <v>28</v>
      </c>
      <c r="W4" s="159"/>
      <c r="X4" s="158" t="s">
        <v>30</v>
      </c>
      <c r="Y4" s="159"/>
      <c r="Z4" s="158" t="s">
        <v>32</v>
      </c>
      <c r="AA4" s="159"/>
      <c r="AB4" s="158" t="s">
        <v>36</v>
      </c>
      <c r="AC4" s="159"/>
      <c r="AD4" s="158" t="s">
        <v>38</v>
      </c>
      <c r="AE4" s="159"/>
      <c r="AF4" s="158" t="s">
        <v>40</v>
      </c>
      <c r="AG4" s="159"/>
      <c r="AH4" s="158" t="s">
        <v>42</v>
      </c>
      <c r="AI4" s="159"/>
      <c r="AJ4" s="158" t="s">
        <v>43</v>
      </c>
      <c r="AK4" s="159"/>
      <c r="AL4" s="158" t="s">
        <v>45</v>
      </c>
      <c r="AM4" s="159"/>
    </row>
    <row r="5" spans="1:39" s="1" customFormat="1" ht="30" customHeight="1">
      <c r="A5" s="157"/>
      <c r="B5" s="166" t="s">
        <v>3</v>
      </c>
      <c r="C5" s="166"/>
      <c r="D5" s="169"/>
      <c r="E5" s="169"/>
      <c r="F5" s="163" t="s">
        <v>4</v>
      </c>
      <c r="G5" s="163"/>
      <c r="H5" s="163" t="s">
        <v>6</v>
      </c>
      <c r="I5" s="163"/>
      <c r="J5" s="163" t="s">
        <v>8</v>
      </c>
      <c r="K5" s="163"/>
      <c r="L5" s="163" t="s">
        <v>10</v>
      </c>
      <c r="M5" s="163"/>
      <c r="N5" s="163" t="s">
        <v>12</v>
      </c>
      <c r="O5" s="163"/>
      <c r="P5" s="163" t="s">
        <v>14</v>
      </c>
      <c r="Q5" s="163"/>
      <c r="R5" s="163" t="s">
        <v>16</v>
      </c>
      <c r="S5" s="163"/>
      <c r="T5" s="163" t="s">
        <v>18</v>
      </c>
      <c r="U5" s="163"/>
      <c r="V5" s="160" t="s">
        <v>29</v>
      </c>
      <c r="W5" s="161"/>
      <c r="X5" s="160" t="s">
        <v>31</v>
      </c>
      <c r="Y5" s="161"/>
      <c r="Z5" s="160" t="s">
        <v>33</v>
      </c>
      <c r="AA5" s="161"/>
      <c r="AB5" s="160" t="s">
        <v>37</v>
      </c>
      <c r="AC5" s="161"/>
      <c r="AD5" s="160" t="s">
        <v>39</v>
      </c>
      <c r="AE5" s="161"/>
      <c r="AF5" s="160" t="s">
        <v>41</v>
      </c>
      <c r="AG5" s="161"/>
      <c r="AH5" s="160" t="s">
        <v>37</v>
      </c>
      <c r="AI5" s="161"/>
      <c r="AJ5" s="160" t="s">
        <v>44</v>
      </c>
      <c r="AK5" s="161"/>
      <c r="AL5" s="160" t="s">
        <v>46</v>
      </c>
      <c r="AM5" s="161"/>
    </row>
    <row r="6" spans="1:39" s="1" customFormat="1" ht="18.75">
      <c r="A6" s="157"/>
      <c r="B6" s="167"/>
      <c r="C6" s="167"/>
      <c r="D6" s="170"/>
      <c r="E6" s="170"/>
      <c r="F6" s="171" t="s">
        <v>5</v>
      </c>
      <c r="G6" s="171"/>
      <c r="H6" s="171" t="s">
        <v>5</v>
      </c>
      <c r="I6" s="171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55"/>
      <c r="W6" s="156"/>
      <c r="X6" s="155"/>
      <c r="Y6" s="156"/>
      <c r="Z6" s="155"/>
      <c r="AA6" s="156"/>
      <c r="AB6" s="155"/>
      <c r="AC6" s="156"/>
      <c r="AD6" s="155"/>
      <c r="AE6" s="156"/>
      <c r="AF6" s="155"/>
      <c r="AG6" s="156"/>
      <c r="AH6" s="155"/>
      <c r="AI6" s="156"/>
      <c r="AJ6" s="155"/>
      <c r="AK6" s="156"/>
      <c r="AL6" s="155"/>
      <c r="AM6" s="156"/>
    </row>
    <row r="7" spans="1:39" s="1" customFormat="1" ht="18.75">
      <c r="A7" s="157"/>
      <c r="B7" s="3" t="s">
        <v>19</v>
      </c>
      <c r="C7" s="3" t="s">
        <v>20</v>
      </c>
      <c r="D7" s="3" t="s">
        <v>19</v>
      </c>
      <c r="E7" s="3" t="s">
        <v>20</v>
      </c>
      <c r="F7" s="3" t="s">
        <v>19</v>
      </c>
      <c r="G7" s="3" t="s">
        <v>20</v>
      </c>
      <c r="H7" s="3" t="s">
        <v>19</v>
      </c>
      <c r="I7" s="3" t="s">
        <v>20</v>
      </c>
      <c r="J7" s="3" t="s">
        <v>19</v>
      </c>
      <c r="K7" s="3" t="s">
        <v>20</v>
      </c>
      <c r="L7" s="3" t="s">
        <v>19</v>
      </c>
      <c r="M7" s="3" t="s">
        <v>20</v>
      </c>
      <c r="N7" s="3" t="s">
        <v>19</v>
      </c>
      <c r="O7" s="3" t="s">
        <v>20</v>
      </c>
      <c r="P7" s="3" t="s">
        <v>19</v>
      </c>
      <c r="Q7" s="3" t="s">
        <v>20</v>
      </c>
      <c r="R7" s="3" t="s">
        <v>19</v>
      </c>
      <c r="S7" s="3" t="s">
        <v>20</v>
      </c>
      <c r="T7" s="3" t="s">
        <v>19</v>
      </c>
      <c r="U7" s="3" t="s">
        <v>20</v>
      </c>
      <c r="V7" s="3" t="s">
        <v>19</v>
      </c>
      <c r="W7" s="3" t="s">
        <v>20</v>
      </c>
      <c r="X7" s="3" t="s">
        <v>19</v>
      </c>
      <c r="Y7" s="3" t="s">
        <v>20</v>
      </c>
      <c r="Z7" s="3" t="s">
        <v>19</v>
      </c>
      <c r="AA7" s="3" t="s">
        <v>20</v>
      </c>
      <c r="AB7" s="3" t="s">
        <v>19</v>
      </c>
      <c r="AC7" s="3" t="s">
        <v>20</v>
      </c>
      <c r="AD7" s="3" t="s">
        <v>19</v>
      </c>
      <c r="AE7" s="3" t="s">
        <v>20</v>
      </c>
      <c r="AF7" s="3" t="s">
        <v>19</v>
      </c>
      <c r="AG7" s="3" t="s">
        <v>20</v>
      </c>
      <c r="AH7" s="3" t="s">
        <v>19</v>
      </c>
      <c r="AI7" s="3" t="s">
        <v>20</v>
      </c>
      <c r="AJ7" s="3" t="s">
        <v>19</v>
      </c>
      <c r="AK7" s="3" t="s">
        <v>20</v>
      </c>
      <c r="AL7" s="3" t="s">
        <v>19</v>
      </c>
      <c r="AM7" s="3" t="s">
        <v>20</v>
      </c>
    </row>
    <row r="8" spans="1:39" s="1" customFormat="1" ht="15" customHeight="1">
      <c r="A8" s="62" t="s">
        <v>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1" customFormat="1" ht="15" customHeight="1">
      <c r="A9" s="63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1" customFormat="1" ht="15" customHeight="1">
      <c r="A10" s="63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" customFormat="1" ht="15" customHeight="1">
      <c r="A11" s="63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1" customFormat="1" ht="15" customHeight="1">
      <c r="A12" s="63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1" customFormat="1" ht="15" customHeight="1">
      <c r="A13" s="63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1" customFormat="1" ht="15" customHeight="1">
      <c r="A14" s="63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1" customFormat="1" ht="15" customHeight="1">
      <c r="A15" s="63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1" customFormat="1" ht="15" customHeight="1">
      <c r="A16" s="63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1" customFormat="1" ht="15" customHeight="1">
      <c r="A17" s="63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1" customFormat="1" ht="15" customHeight="1">
      <c r="A18" s="63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1" customFormat="1" ht="15" customHeight="1">
      <c r="A19" s="63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1" customFormat="1" ht="15" customHeight="1">
      <c r="A20" s="63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1" customFormat="1" ht="15" customHeight="1">
      <c r="A21" s="63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s="1" customFormat="1" ht="15" customHeight="1">
      <c r="A22" s="63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1" customFormat="1" ht="15" customHeight="1">
      <c r="A23" s="63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s="1" customFormat="1" ht="15" customHeight="1">
      <c r="A24" s="63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s="1" customFormat="1" ht="15" customHeight="1">
      <c r="A25" s="63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s="1" customFormat="1" ht="15" customHeight="1">
      <c r="A26" s="63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" customFormat="1" ht="15" customHeight="1">
      <c r="A27" s="63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s="1" customFormat="1" ht="15" customHeight="1">
      <c r="A28" s="63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1" customFormat="1" ht="15" customHeight="1">
      <c r="A29" s="63">
        <v>21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1" customFormat="1" ht="15" customHeight="1">
      <c r="A30" s="63">
        <v>22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1" customFormat="1" ht="15" customHeight="1">
      <c r="A31" s="63">
        <v>23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1" customFormat="1" ht="15" customHeight="1">
      <c r="A32" s="63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1" customFormat="1" ht="15" customHeight="1">
      <c r="A33" s="63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1" customFormat="1" ht="15" customHeight="1">
      <c r="A34" s="5" t="s">
        <v>189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1" customFormat="1" ht="24" customHeight="1" hidden="1">
      <c r="A35" s="5">
        <v>19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s="1" customFormat="1" ht="18.75">
      <c r="A36" s="5" t="s">
        <v>190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s="1" customFormat="1" ht="18.75">
      <c r="A37" s="5" t="s">
        <v>191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s="1" customFormat="1" ht="18.75">
      <c r="A38" s="5" t="s">
        <v>192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1" customFormat="1" ht="18.75">
      <c r="A39" s="5" t="s">
        <v>193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s="1" customFormat="1" ht="18.75">
      <c r="A40" s="5" t="s">
        <v>194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1" customFormat="1" ht="18.75">
      <c r="A41" s="5" t="s">
        <v>195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s="1" customFormat="1" ht="18.75">
      <c r="A42" s="6" t="s">
        <v>22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1" customFormat="1" ht="18.75">
      <c r="A43" s="78" t="s">
        <v>23</v>
      </c>
      <c r="B43" s="43">
        <f aca="true" t="shared" si="0" ref="B43:AM43">SUM(B8:B42)</f>
        <v>0</v>
      </c>
      <c r="C43" s="43">
        <f t="shared" si="0"/>
        <v>0</v>
      </c>
      <c r="D43" s="43">
        <f t="shared" si="0"/>
        <v>0</v>
      </c>
      <c r="E43" s="43">
        <f t="shared" si="0"/>
        <v>0</v>
      </c>
      <c r="F43" s="43">
        <f t="shared" si="0"/>
        <v>0</v>
      </c>
      <c r="G43" s="43">
        <f t="shared" si="0"/>
        <v>0</v>
      </c>
      <c r="H43" s="43">
        <f t="shared" si="0"/>
        <v>0</v>
      </c>
      <c r="I43" s="43">
        <f t="shared" si="0"/>
        <v>0</v>
      </c>
      <c r="J43" s="43">
        <f t="shared" si="0"/>
        <v>0</v>
      </c>
      <c r="K43" s="43">
        <f t="shared" si="0"/>
        <v>0</v>
      </c>
      <c r="L43" s="43">
        <f t="shared" si="0"/>
        <v>0</v>
      </c>
      <c r="M43" s="43">
        <f t="shared" si="0"/>
        <v>0</v>
      </c>
      <c r="N43" s="43">
        <f t="shared" si="0"/>
        <v>0</v>
      </c>
      <c r="O43" s="43">
        <f t="shared" si="0"/>
        <v>0</v>
      </c>
      <c r="P43" s="43">
        <f t="shared" si="0"/>
        <v>0</v>
      </c>
      <c r="Q43" s="43">
        <f t="shared" si="0"/>
        <v>0</v>
      </c>
      <c r="R43" s="43">
        <f t="shared" si="0"/>
        <v>0</v>
      </c>
      <c r="S43" s="43">
        <f t="shared" si="0"/>
        <v>0</v>
      </c>
      <c r="T43" s="43">
        <f t="shared" si="0"/>
        <v>0</v>
      </c>
      <c r="U43" s="43">
        <f t="shared" si="0"/>
        <v>0</v>
      </c>
      <c r="V43" s="43">
        <f t="shared" si="0"/>
        <v>0</v>
      </c>
      <c r="W43" s="43">
        <f t="shared" si="0"/>
        <v>0</v>
      </c>
      <c r="X43" s="43">
        <f t="shared" si="0"/>
        <v>0</v>
      </c>
      <c r="Y43" s="43">
        <f t="shared" si="0"/>
        <v>0</v>
      </c>
      <c r="Z43" s="43">
        <f t="shared" si="0"/>
        <v>0</v>
      </c>
      <c r="AA43" s="43">
        <f t="shared" si="0"/>
        <v>0</v>
      </c>
      <c r="AB43" s="43">
        <f t="shared" si="0"/>
        <v>0</v>
      </c>
      <c r="AC43" s="43">
        <f t="shared" si="0"/>
        <v>0</v>
      </c>
      <c r="AD43" s="43">
        <f t="shared" si="0"/>
        <v>0</v>
      </c>
      <c r="AE43" s="43">
        <f t="shared" si="0"/>
        <v>0</v>
      </c>
      <c r="AF43" s="43">
        <f t="shared" si="0"/>
        <v>0</v>
      </c>
      <c r="AG43" s="43">
        <f t="shared" si="0"/>
        <v>0</v>
      </c>
      <c r="AH43" s="43">
        <f t="shared" si="0"/>
        <v>0</v>
      </c>
      <c r="AI43" s="43">
        <f t="shared" si="0"/>
        <v>0</v>
      </c>
      <c r="AJ43" s="43">
        <f t="shared" si="0"/>
        <v>0</v>
      </c>
      <c r="AK43" s="43">
        <f t="shared" si="0"/>
        <v>0</v>
      </c>
      <c r="AL43" s="43">
        <f t="shared" si="0"/>
        <v>0</v>
      </c>
      <c r="AM43" s="43">
        <f t="shared" si="0"/>
        <v>0</v>
      </c>
    </row>
  </sheetData>
  <sheetProtection/>
  <mergeCells count="61">
    <mergeCell ref="AB3:AG3"/>
    <mergeCell ref="AH3:AM3"/>
    <mergeCell ref="B4:C4"/>
    <mergeCell ref="D4:E6"/>
    <mergeCell ref="F4:G4"/>
    <mergeCell ref="H4:I4"/>
    <mergeCell ref="T4:U4"/>
    <mergeCell ref="AH4:AI4"/>
    <mergeCell ref="AJ4:AK4"/>
    <mergeCell ref="AL4:AM4"/>
    <mergeCell ref="V4:W4"/>
    <mergeCell ref="X4:Y4"/>
    <mergeCell ref="Z4:AA4"/>
    <mergeCell ref="AB4:AC4"/>
    <mergeCell ref="AD4:AE4"/>
    <mergeCell ref="AF4:AG4"/>
    <mergeCell ref="A3:A7"/>
    <mergeCell ref="B3:I3"/>
    <mergeCell ref="J3:U3"/>
    <mergeCell ref="V3:AA3"/>
    <mergeCell ref="J4:K4"/>
    <mergeCell ref="L4:M4"/>
    <mergeCell ref="N4:O4"/>
    <mergeCell ref="P4:Q4"/>
    <mergeCell ref="R4:S4"/>
    <mergeCell ref="B5:C5"/>
    <mergeCell ref="F5:G5"/>
    <mergeCell ref="H5:I5"/>
    <mergeCell ref="J5:K5"/>
    <mergeCell ref="L5:M5"/>
    <mergeCell ref="N5:O5"/>
    <mergeCell ref="P5:Q5"/>
    <mergeCell ref="AL5:AM5"/>
    <mergeCell ref="B6:C6"/>
    <mergeCell ref="F6:G6"/>
    <mergeCell ref="H6:I6"/>
    <mergeCell ref="J6:K6"/>
    <mergeCell ref="L6:M6"/>
    <mergeCell ref="R5:S5"/>
    <mergeCell ref="T5:U5"/>
    <mergeCell ref="V5:W5"/>
    <mergeCell ref="X5:Y5"/>
    <mergeCell ref="Z5:AA5"/>
    <mergeCell ref="AB5:AC5"/>
    <mergeCell ref="X6:Y6"/>
    <mergeCell ref="AD5:AE5"/>
    <mergeCell ref="AF5:AG5"/>
    <mergeCell ref="AH5:AI5"/>
    <mergeCell ref="AJ5:AK5"/>
    <mergeCell ref="N6:O6"/>
    <mergeCell ref="P6:Q6"/>
    <mergeCell ref="R6:S6"/>
    <mergeCell ref="T6:U6"/>
    <mergeCell ref="V6:W6"/>
    <mergeCell ref="AL6:AM6"/>
    <mergeCell ref="Z6:AA6"/>
    <mergeCell ref="AB6:AC6"/>
    <mergeCell ref="AD6:AE6"/>
    <mergeCell ref="AF6:AG6"/>
    <mergeCell ref="AH6:AI6"/>
    <mergeCell ref="AJ6:AK6"/>
  </mergeCells>
  <printOptions/>
  <pageMargins left="0.7" right="0.7" top="0.75" bottom="0.75" header="0.3" footer="0.3"/>
  <pageSetup fitToHeight="0" fitToWidth="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421875" style="13" customWidth="1"/>
    <col min="2" max="33" width="4.7109375" style="12" customWidth="1"/>
    <col min="34" max="16384" width="9.140625" style="12" customWidth="1"/>
  </cols>
  <sheetData>
    <row r="1" s="81" customFormat="1" ht="38.25">
      <c r="A1" s="96" t="s">
        <v>235</v>
      </c>
    </row>
    <row r="3" spans="1:33" ht="21.75" customHeight="1">
      <c r="A3" s="172" t="s">
        <v>95</v>
      </c>
      <c r="B3" s="175" t="s">
        <v>117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7"/>
    </row>
    <row r="4" spans="1:33" s="25" customFormat="1" ht="34.5" customHeight="1">
      <c r="A4" s="173"/>
      <c r="B4" s="178" t="s">
        <v>125</v>
      </c>
      <c r="C4" s="179"/>
      <c r="D4" s="178" t="s">
        <v>128</v>
      </c>
      <c r="E4" s="179"/>
      <c r="F4" s="178" t="s">
        <v>126</v>
      </c>
      <c r="G4" s="179"/>
      <c r="H4" s="178" t="s">
        <v>127</v>
      </c>
      <c r="I4" s="179"/>
      <c r="J4" s="178" t="s">
        <v>69</v>
      </c>
      <c r="K4" s="179"/>
      <c r="L4" s="178" t="s">
        <v>70</v>
      </c>
      <c r="M4" s="179"/>
      <c r="N4" s="178" t="s">
        <v>71</v>
      </c>
      <c r="O4" s="179"/>
      <c r="P4" s="178" t="s">
        <v>72</v>
      </c>
      <c r="Q4" s="179"/>
      <c r="R4" s="178" t="s">
        <v>73</v>
      </c>
      <c r="S4" s="179"/>
      <c r="T4" s="178" t="s">
        <v>74</v>
      </c>
      <c r="U4" s="179"/>
      <c r="V4" s="178" t="s">
        <v>76</v>
      </c>
      <c r="W4" s="179"/>
      <c r="X4" s="178" t="s">
        <v>77</v>
      </c>
      <c r="Y4" s="179"/>
      <c r="Z4" s="178" t="s">
        <v>78</v>
      </c>
      <c r="AA4" s="179"/>
      <c r="AB4" s="178" t="s">
        <v>79</v>
      </c>
      <c r="AC4" s="179"/>
      <c r="AD4" s="178" t="s">
        <v>80</v>
      </c>
      <c r="AE4" s="179"/>
      <c r="AF4" s="178" t="s">
        <v>81</v>
      </c>
      <c r="AG4" s="179"/>
    </row>
    <row r="5" spans="1:33" ht="21">
      <c r="A5" s="174"/>
      <c r="B5" s="22" t="s">
        <v>19</v>
      </c>
      <c r="C5" s="23" t="s">
        <v>20</v>
      </c>
      <c r="D5" s="22" t="s">
        <v>19</v>
      </c>
      <c r="E5" s="23" t="s">
        <v>20</v>
      </c>
      <c r="F5" s="22" t="s">
        <v>19</v>
      </c>
      <c r="G5" s="23" t="s">
        <v>20</v>
      </c>
      <c r="H5" s="22" t="s">
        <v>19</v>
      </c>
      <c r="I5" s="23" t="s">
        <v>20</v>
      </c>
      <c r="J5" s="22" t="s">
        <v>19</v>
      </c>
      <c r="K5" s="23" t="s">
        <v>20</v>
      </c>
      <c r="L5" s="22" t="s">
        <v>19</v>
      </c>
      <c r="M5" s="23" t="s">
        <v>20</v>
      </c>
      <c r="N5" s="22" t="s">
        <v>19</v>
      </c>
      <c r="O5" s="23" t="s">
        <v>20</v>
      </c>
      <c r="P5" s="22" t="s">
        <v>19</v>
      </c>
      <c r="Q5" s="23" t="s">
        <v>20</v>
      </c>
      <c r="R5" s="22" t="s">
        <v>19</v>
      </c>
      <c r="S5" s="23" t="s">
        <v>20</v>
      </c>
      <c r="T5" s="22" t="s">
        <v>19</v>
      </c>
      <c r="U5" s="23" t="s">
        <v>20</v>
      </c>
      <c r="V5" s="22" t="s">
        <v>19</v>
      </c>
      <c r="W5" s="23" t="s">
        <v>20</v>
      </c>
      <c r="X5" s="22" t="s">
        <v>19</v>
      </c>
      <c r="Y5" s="23" t="s">
        <v>20</v>
      </c>
      <c r="Z5" s="22" t="s">
        <v>19</v>
      </c>
      <c r="AA5" s="23" t="s">
        <v>20</v>
      </c>
      <c r="AB5" s="22" t="s">
        <v>19</v>
      </c>
      <c r="AC5" s="23" t="s">
        <v>20</v>
      </c>
      <c r="AD5" s="22" t="s">
        <v>19</v>
      </c>
      <c r="AE5" s="23" t="s">
        <v>20</v>
      </c>
      <c r="AF5" s="22" t="s">
        <v>19</v>
      </c>
      <c r="AG5" s="23" t="s">
        <v>20</v>
      </c>
    </row>
    <row r="6" spans="1:33" ht="27" customHeight="1">
      <c r="A6" s="97" t="s">
        <v>129</v>
      </c>
      <c r="B6" s="27"/>
      <c r="C6" s="28"/>
      <c r="D6" s="27"/>
      <c r="E6" s="28"/>
      <c r="F6" s="27"/>
      <c r="G6" s="28"/>
      <c r="H6" s="27"/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8"/>
      <c r="V6" s="27"/>
      <c r="W6" s="28"/>
      <c r="X6" s="27"/>
      <c r="Y6" s="28"/>
      <c r="Z6" s="27"/>
      <c r="AA6" s="28"/>
      <c r="AB6" s="27"/>
      <c r="AC6" s="28"/>
      <c r="AD6" s="27"/>
      <c r="AE6" s="28"/>
      <c r="AF6" s="27"/>
      <c r="AG6" s="28"/>
    </row>
    <row r="7" spans="1:33" ht="27" customHeight="1">
      <c r="A7" s="98" t="s">
        <v>130</v>
      </c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0"/>
      <c r="Z7" s="29"/>
      <c r="AA7" s="30"/>
      <c r="AB7" s="29"/>
      <c r="AC7" s="30"/>
      <c r="AD7" s="29"/>
      <c r="AE7" s="30"/>
      <c r="AF7" s="29"/>
      <c r="AG7" s="30"/>
    </row>
    <row r="8" spans="1:33" ht="45.75" customHeight="1">
      <c r="A8" s="99" t="s">
        <v>131</v>
      </c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9"/>
      <c r="S8" s="30"/>
      <c r="T8" s="29"/>
      <c r="U8" s="30"/>
      <c r="V8" s="29"/>
      <c r="W8" s="30"/>
      <c r="X8" s="29"/>
      <c r="Y8" s="30"/>
      <c r="Z8" s="29"/>
      <c r="AA8" s="30"/>
      <c r="AB8" s="29"/>
      <c r="AC8" s="30"/>
      <c r="AD8" s="29"/>
      <c r="AE8" s="30"/>
      <c r="AF8" s="29"/>
      <c r="AG8" s="30"/>
    </row>
    <row r="9" spans="1:33" ht="27" customHeight="1">
      <c r="A9" s="99" t="s">
        <v>132</v>
      </c>
      <c r="B9" s="29"/>
      <c r="C9" s="30"/>
      <c r="D9" s="29"/>
      <c r="E9" s="30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29"/>
      <c r="W9" s="30"/>
      <c r="X9" s="29"/>
      <c r="Y9" s="30"/>
      <c r="Z9" s="29"/>
      <c r="AA9" s="30"/>
      <c r="AB9" s="29"/>
      <c r="AC9" s="30"/>
      <c r="AD9" s="29"/>
      <c r="AE9" s="30"/>
      <c r="AF9" s="29"/>
      <c r="AG9" s="30"/>
    </row>
    <row r="10" spans="1:33" ht="27" customHeight="1">
      <c r="A10" s="99" t="s">
        <v>133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  <c r="T10" s="29"/>
      <c r="U10" s="30"/>
      <c r="V10" s="29"/>
      <c r="W10" s="30"/>
      <c r="X10" s="29"/>
      <c r="Y10" s="30"/>
      <c r="Z10" s="29"/>
      <c r="AA10" s="30"/>
      <c r="AB10" s="29"/>
      <c r="AC10" s="30"/>
      <c r="AD10" s="29"/>
      <c r="AE10" s="30"/>
      <c r="AF10" s="29"/>
      <c r="AG10" s="30"/>
    </row>
    <row r="11" spans="1:33" ht="27" customHeight="1">
      <c r="A11" s="99" t="s">
        <v>134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  <c r="U11" s="30"/>
      <c r="V11" s="29"/>
      <c r="W11" s="30"/>
      <c r="X11" s="29"/>
      <c r="Y11" s="30"/>
      <c r="Z11" s="29"/>
      <c r="AA11" s="30"/>
      <c r="AB11" s="29"/>
      <c r="AC11" s="30"/>
      <c r="AD11" s="29"/>
      <c r="AE11" s="30"/>
      <c r="AF11" s="29"/>
      <c r="AG11" s="30"/>
    </row>
    <row r="12" spans="1:33" ht="27" customHeight="1">
      <c r="A12" s="99" t="s">
        <v>135</v>
      </c>
      <c r="B12" s="29"/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29"/>
      <c r="AG12" s="30"/>
    </row>
    <row r="13" spans="1:33" ht="27" customHeight="1">
      <c r="A13" s="100" t="s">
        <v>136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31"/>
      <c r="Y13" s="32"/>
      <c r="Z13" s="31"/>
      <c r="AA13" s="32"/>
      <c r="AB13" s="31"/>
      <c r="AC13" s="32"/>
      <c r="AD13" s="31"/>
      <c r="AE13" s="32"/>
      <c r="AF13" s="31"/>
      <c r="AG13" s="32"/>
    </row>
    <row r="14" spans="1:33" ht="32.25" customHeight="1" hidden="1">
      <c r="A14" s="26" t="s">
        <v>23</v>
      </c>
      <c r="B14" s="45">
        <f>SUM(B6:B13)</f>
        <v>0</v>
      </c>
      <c r="C14" s="46">
        <f aca="true" t="shared" si="0" ref="C14:AG14">SUM(C6:C13)</f>
        <v>0</v>
      </c>
      <c r="D14" s="45">
        <f t="shared" si="0"/>
        <v>0</v>
      </c>
      <c r="E14" s="46">
        <f t="shared" si="0"/>
        <v>0</v>
      </c>
      <c r="F14" s="45">
        <f t="shared" si="0"/>
        <v>0</v>
      </c>
      <c r="G14" s="46">
        <f t="shared" si="0"/>
        <v>0</v>
      </c>
      <c r="H14" s="45">
        <f t="shared" si="0"/>
        <v>0</v>
      </c>
      <c r="I14" s="46">
        <f t="shared" si="0"/>
        <v>0</v>
      </c>
      <c r="J14" s="45">
        <f t="shared" si="0"/>
        <v>0</v>
      </c>
      <c r="K14" s="46">
        <f t="shared" si="0"/>
        <v>0</v>
      </c>
      <c r="L14" s="45">
        <f t="shared" si="0"/>
        <v>0</v>
      </c>
      <c r="M14" s="46">
        <f t="shared" si="0"/>
        <v>0</v>
      </c>
      <c r="N14" s="45">
        <f t="shared" si="0"/>
        <v>0</v>
      </c>
      <c r="O14" s="46">
        <f t="shared" si="0"/>
        <v>0</v>
      </c>
      <c r="P14" s="45">
        <f t="shared" si="0"/>
        <v>0</v>
      </c>
      <c r="Q14" s="46">
        <f t="shared" si="0"/>
        <v>0</v>
      </c>
      <c r="R14" s="45">
        <f t="shared" si="0"/>
        <v>0</v>
      </c>
      <c r="S14" s="46">
        <f t="shared" si="0"/>
        <v>0</v>
      </c>
      <c r="T14" s="45">
        <f t="shared" si="0"/>
        <v>0</v>
      </c>
      <c r="U14" s="46">
        <f t="shared" si="0"/>
        <v>0</v>
      </c>
      <c r="V14" s="45">
        <f t="shared" si="0"/>
        <v>0</v>
      </c>
      <c r="W14" s="46">
        <f t="shared" si="0"/>
        <v>0</v>
      </c>
      <c r="X14" s="45">
        <f t="shared" si="0"/>
        <v>0</v>
      </c>
      <c r="Y14" s="46">
        <f t="shared" si="0"/>
        <v>0</v>
      </c>
      <c r="Z14" s="45">
        <f t="shared" si="0"/>
        <v>0</v>
      </c>
      <c r="AA14" s="46">
        <f t="shared" si="0"/>
        <v>0</v>
      </c>
      <c r="AB14" s="45">
        <f t="shared" si="0"/>
        <v>0</v>
      </c>
      <c r="AC14" s="46">
        <f t="shared" si="0"/>
        <v>0</v>
      </c>
      <c r="AD14" s="45">
        <f t="shared" si="0"/>
        <v>0</v>
      </c>
      <c r="AE14" s="46">
        <f t="shared" si="0"/>
        <v>0</v>
      </c>
      <c r="AF14" s="45">
        <f t="shared" si="0"/>
        <v>0</v>
      </c>
      <c r="AG14" s="46">
        <f t="shared" si="0"/>
        <v>0</v>
      </c>
    </row>
    <row r="16" ht="21">
      <c r="A16" s="12"/>
    </row>
    <row r="17" ht="21">
      <c r="A17" s="12"/>
    </row>
    <row r="18" ht="21">
      <c r="A18" s="12"/>
    </row>
    <row r="19" ht="21">
      <c r="A19" s="12"/>
    </row>
  </sheetData>
  <sheetProtection/>
  <mergeCells count="18">
    <mergeCell ref="Z4:AA4"/>
    <mergeCell ref="AB4:AC4"/>
    <mergeCell ref="A3:A5"/>
    <mergeCell ref="B3:AG3"/>
    <mergeCell ref="B4:C4"/>
    <mergeCell ref="D4:E4"/>
    <mergeCell ref="N4:O4"/>
    <mergeCell ref="P4:Q4"/>
    <mergeCell ref="R4:S4"/>
    <mergeCell ref="T4:U4"/>
    <mergeCell ref="AF4:AG4"/>
    <mergeCell ref="F4:G4"/>
    <mergeCell ref="H4:I4"/>
    <mergeCell ref="J4:K4"/>
    <mergeCell ref="L4:M4"/>
    <mergeCell ref="AD4:AE4"/>
    <mergeCell ref="V4:W4"/>
    <mergeCell ref="X4:Y4"/>
  </mergeCells>
  <printOptions horizontalCentered="1"/>
  <pageMargins left="0.5" right="0.5" top="1.25" bottom="0.25" header="0.25" footer="0.25"/>
  <pageSetup fitToHeight="0" fitToWidth="1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140625" style="13" customWidth="1"/>
    <col min="2" max="3" width="39.421875" style="12" customWidth="1"/>
    <col min="4" max="16384" width="9.140625" style="12" customWidth="1"/>
  </cols>
  <sheetData>
    <row r="1" s="80" customFormat="1" ht="28.5">
      <c r="A1" s="80" t="s">
        <v>236</v>
      </c>
    </row>
    <row r="3" spans="1:3" ht="38.25" customHeight="1">
      <c r="A3" s="106" t="s">
        <v>47</v>
      </c>
      <c r="B3" s="106" t="s">
        <v>19</v>
      </c>
      <c r="C3" s="106" t="s">
        <v>20</v>
      </c>
    </row>
    <row r="4" spans="1:3" ht="24" customHeight="1">
      <c r="A4" s="102" t="s">
        <v>4</v>
      </c>
      <c r="B4" s="103"/>
      <c r="C4" s="103"/>
    </row>
    <row r="5" spans="1:3" ht="24" customHeight="1">
      <c r="A5" s="102" t="s">
        <v>6</v>
      </c>
      <c r="B5" s="103"/>
      <c r="C5" s="103"/>
    </row>
    <row r="6" spans="1:3" ht="24" customHeight="1">
      <c r="A6" s="102" t="s">
        <v>137</v>
      </c>
      <c r="B6" s="103"/>
      <c r="C6" s="103"/>
    </row>
    <row r="7" spans="1:3" ht="24" customHeight="1">
      <c r="A7" s="102" t="s">
        <v>138</v>
      </c>
      <c r="B7" s="103"/>
      <c r="C7" s="103"/>
    </row>
    <row r="8" spans="1:3" ht="24" customHeight="1">
      <c r="A8" s="102" t="s">
        <v>139</v>
      </c>
      <c r="B8" s="103"/>
      <c r="C8" s="103"/>
    </row>
    <row r="9" spans="1:3" ht="24" customHeight="1">
      <c r="A9" s="102" t="s">
        <v>140</v>
      </c>
      <c r="B9" s="103"/>
      <c r="C9" s="103"/>
    </row>
    <row r="10" spans="1:3" ht="24" customHeight="1">
      <c r="A10" s="102" t="s">
        <v>141</v>
      </c>
      <c r="B10" s="103"/>
      <c r="C10" s="103"/>
    </row>
    <row r="11" spans="1:3" ht="24" customHeight="1">
      <c r="A11" s="102" t="s">
        <v>142</v>
      </c>
      <c r="B11" s="103"/>
      <c r="C11" s="103"/>
    </row>
    <row r="12" spans="1:3" ht="24" customHeight="1">
      <c r="A12" s="102" t="s">
        <v>143</v>
      </c>
      <c r="B12" s="103"/>
      <c r="C12" s="103"/>
    </row>
    <row r="13" spans="1:3" ht="24" customHeight="1">
      <c r="A13" s="102" t="s">
        <v>144</v>
      </c>
      <c r="B13" s="103"/>
      <c r="C13" s="103"/>
    </row>
    <row r="14" spans="1:3" ht="24" customHeight="1">
      <c r="A14" s="102" t="s">
        <v>145</v>
      </c>
      <c r="B14" s="103"/>
      <c r="C14" s="103"/>
    </row>
    <row r="15" spans="1:3" ht="24" customHeight="1">
      <c r="A15" s="102" t="s">
        <v>146</v>
      </c>
      <c r="B15" s="103"/>
      <c r="C15" s="103"/>
    </row>
    <row r="16" spans="1:3" ht="24" customHeight="1">
      <c r="A16" s="102" t="s">
        <v>147</v>
      </c>
      <c r="B16" s="103"/>
      <c r="C16" s="103"/>
    </row>
    <row r="17" spans="1:3" ht="24" customHeight="1">
      <c r="A17" s="102" t="s">
        <v>148</v>
      </c>
      <c r="B17" s="103"/>
      <c r="C17" s="103"/>
    </row>
    <row r="18" spans="1:3" ht="24" customHeight="1">
      <c r="A18" s="102" t="s">
        <v>149</v>
      </c>
      <c r="B18" s="103"/>
      <c r="C18" s="103"/>
    </row>
    <row r="19" spans="1:3" ht="24" customHeight="1">
      <c r="A19" s="104" t="s">
        <v>150</v>
      </c>
      <c r="B19" s="105"/>
      <c r="C19" s="105"/>
    </row>
    <row r="20" spans="1:3" ht="35.25" customHeight="1" hidden="1">
      <c r="A20" s="24" t="s">
        <v>23</v>
      </c>
      <c r="B20" s="44">
        <f>SUM(B4:B19)</f>
        <v>0</v>
      </c>
      <c r="C20" s="44">
        <f>SUM(C4:C19)</f>
        <v>0</v>
      </c>
    </row>
    <row r="22" ht="21">
      <c r="A22" s="12"/>
    </row>
    <row r="23" ht="21">
      <c r="A23" s="12"/>
    </row>
  </sheetData>
  <sheetProtection/>
  <printOptions horizontalCentered="1"/>
  <pageMargins left="0.75" right="0.75" top="1.25" bottom="0.25" header="0.25" footer="0.25"/>
  <pageSetup fitToHeight="1" fitToWidth="1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12" customWidth="1"/>
    <col min="2" max="5" width="15.421875" style="12" customWidth="1"/>
    <col min="6" max="7" width="9.140625" style="12" customWidth="1"/>
    <col min="8" max="16384" width="9.140625" style="12" customWidth="1"/>
  </cols>
  <sheetData>
    <row r="1" s="82" customFormat="1" ht="33.75">
      <c r="A1" s="82" t="s">
        <v>237</v>
      </c>
    </row>
    <row r="2" s="13" customFormat="1" ht="33.75">
      <c r="A2" s="82" t="s">
        <v>225</v>
      </c>
    </row>
    <row r="4" spans="1:5" ht="28.5" customHeight="1">
      <c r="A4" s="180" t="s">
        <v>47</v>
      </c>
      <c r="B4" s="181" t="s">
        <v>48</v>
      </c>
      <c r="C4" s="181"/>
      <c r="D4" s="181" t="s">
        <v>49</v>
      </c>
      <c r="E4" s="181"/>
    </row>
    <row r="5" spans="1:5" ht="23.25">
      <c r="A5" s="180"/>
      <c r="B5" s="107" t="s">
        <v>19</v>
      </c>
      <c r="C5" s="108" t="s">
        <v>20</v>
      </c>
      <c r="D5" s="107" t="s">
        <v>19</v>
      </c>
      <c r="E5" s="108" t="s">
        <v>20</v>
      </c>
    </row>
    <row r="6" spans="1:5" ht="21.75" customHeight="1">
      <c r="A6" s="109" t="s">
        <v>186</v>
      </c>
      <c r="B6" s="110"/>
      <c r="C6" s="111"/>
      <c r="D6" s="110"/>
      <c r="E6" s="111"/>
    </row>
    <row r="7" spans="1:5" ht="23.25">
      <c r="A7" s="112" t="s">
        <v>50</v>
      </c>
      <c r="B7" s="182"/>
      <c r="C7" s="184"/>
      <c r="D7" s="182"/>
      <c r="E7" s="184"/>
    </row>
    <row r="8" spans="1:5" ht="23.25">
      <c r="A8" s="113" t="s">
        <v>51</v>
      </c>
      <c r="B8" s="183"/>
      <c r="C8" s="185"/>
      <c r="D8" s="183"/>
      <c r="E8" s="185"/>
    </row>
    <row r="9" spans="1:5" ht="23.25">
      <c r="A9" s="112" t="s">
        <v>52</v>
      </c>
      <c r="B9" s="114"/>
      <c r="C9" s="115"/>
      <c r="D9" s="114"/>
      <c r="E9" s="115"/>
    </row>
    <row r="10" spans="1:5" ht="23.25">
      <c r="A10" s="112" t="s">
        <v>51</v>
      </c>
      <c r="B10" s="116"/>
      <c r="C10" s="117"/>
      <c r="D10" s="116"/>
      <c r="E10" s="117"/>
    </row>
    <row r="11" spans="1:5" ht="23.25">
      <c r="A11" s="112" t="s">
        <v>50</v>
      </c>
      <c r="B11" s="116"/>
      <c r="C11" s="117"/>
      <c r="D11" s="116"/>
      <c r="E11" s="117"/>
    </row>
    <row r="12" spans="1:5" ht="23.25">
      <c r="A12" s="113" t="s">
        <v>5</v>
      </c>
      <c r="B12" s="118"/>
      <c r="C12" s="119"/>
      <c r="D12" s="118"/>
      <c r="E12" s="119"/>
    </row>
    <row r="13" spans="1:5" ht="23.25">
      <c r="A13" s="120" t="s">
        <v>53</v>
      </c>
      <c r="B13" s="114"/>
      <c r="C13" s="115"/>
      <c r="D13" s="114"/>
      <c r="E13" s="115"/>
    </row>
    <row r="14" spans="1:5" ht="23.25">
      <c r="A14" s="112" t="s">
        <v>51</v>
      </c>
      <c r="B14" s="116"/>
      <c r="C14" s="117"/>
      <c r="D14" s="116"/>
      <c r="E14" s="117"/>
    </row>
    <row r="15" spans="1:5" ht="23.25">
      <c r="A15" s="112" t="s">
        <v>52</v>
      </c>
      <c r="B15" s="116"/>
      <c r="C15" s="117"/>
      <c r="D15" s="116"/>
      <c r="E15" s="117"/>
    </row>
    <row r="16" spans="1:5" ht="23.25">
      <c r="A16" s="121" t="s">
        <v>5</v>
      </c>
      <c r="B16" s="122"/>
      <c r="C16" s="123"/>
      <c r="D16" s="122"/>
      <c r="E16" s="123"/>
    </row>
    <row r="17" spans="1:5" ht="23.25">
      <c r="A17" s="109" t="s">
        <v>54</v>
      </c>
      <c r="B17" s="124"/>
      <c r="C17" s="125"/>
      <c r="D17" s="124"/>
      <c r="E17" s="125"/>
    </row>
    <row r="18" spans="1:5" ht="23.25">
      <c r="A18" s="102" t="s">
        <v>55</v>
      </c>
      <c r="B18" s="126"/>
      <c r="C18" s="127"/>
      <c r="D18" s="126"/>
      <c r="E18" s="127"/>
    </row>
    <row r="19" spans="1:5" ht="23.25">
      <c r="A19" s="102" t="s">
        <v>56</v>
      </c>
      <c r="B19" s="126"/>
      <c r="C19" s="127"/>
      <c r="D19" s="126"/>
      <c r="E19" s="127"/>
    </row>
    <row r="20" spans="1:5" ht="23.25">
      <c r="A20" s="102" t="s">
        <v>57</v>
      </c>
      <c r="B20" s="126"/>
      <c r="C20" s="127"/>
      <c r="D20" s="126"/>
      <c r="E20" s="127"/>
    </row>
    <row r="21" spans="1:5" ht="23.25">
      <c r="A21" s="102" t="s">
        <v>58</v>
      </c>
      <c r="B21" s="126"/>
      <c r="C21" s="127"/>
      <c r="D21" s="126"/>
      <c r="E21" s="127"/>
    </row>
    <row r="22" spans="1:5" ht="23.25">
      <c r="A22" s="104" t="s">
        <v>59</v>
      </c>
      <c r="B22" s="128"/>
      <c r="C22" s="129"/>
      <c r="D22" s="128"/>
      <c r="E22" s="129"/>
    </row>
    <row r="23" spans="1:5" ht="23.25">
      <c r="A23" s="109" t="s">
        <v>60</v>
      </c>
      <c r="B23" s="124"/>
      <c r="C23" s="125"/>
      <c r="D23" s="124"/>
      <c r="E23" s="125"/>
    </row>
    <row r="24" spans="1:5" ht="23.25">
      <c r="A24" s="102" t="s">
        <v>61</v>
      </c>
      <c r="B24" s="126"/>
      <c r="C24" s="127"/>
      <c r="D24" s="126"/>
      <c r="E24" s="127"/>
    </row>
    <row r="25" spans="1:5" ht="23.25">
      <c r="A25" s="104" t="s">
        <v>62</v>
      </c>
      <c r="B25" s="128"/>
      <c r="C25" s="129"/>
      <c r="D25" s="128"/>
      <c r="E25" s="129"/>
    </row>
    <row r="26" spans="1:5" ht="23.25">
      <c r="A26" s="109" t="s">
        <v>63</v>
      </c>
      <c r="B26" s="124"/>
      <c r="C26" s="125"/>
      <c r="D26" s="124"/>
      <c r="E26" s="125"/>
    </row>
    <row r="27" spans="1:5" ht="23.25">
      <c r="A27" s="102" t="s">
        <v>64</v>
      </c>
      <c r="B27" s="126"/>
      <c r="C27" s="127"/>
      <c r="D27" s="126"/>
      <c r="E27" s="127"/>
    </row>
    <row r="28" spans="1:5" ht="23.25">
      <c r="A28" s="104" t="s">
        <v>65</v>
      </c>
      <c r="B28" s="128"/>
      <c r="C28" s="129"/>
      <c r="D28" s="128"/>
      <c r="E28" s="129"/>
    </row>
    <row r="29" spans="1:5" ht="23.25">
      <c r="A29" s="109" t="s">
        <v>66</v>
      </c>
      <c r="B29" s="124"/>
      <c r="C29" s="125"/>
      <c r="D29" s="124"/>
      <c r="E29" s="125"/>
    </row>
    <row r="30" spans="1:5" ht="23.25">
      <c r="A30" s="102" t="s">
        <v>67</v>
      </c>
      <c r="B30" s="126"/>
      <c r="C30" s="127"/>
      <c r="D30" s="126"/>
      <c r="E30" s="127"/>
    </row>
    <row r="31" spans="1:5" ht="23.25">
      <c r="A31" s="104" t="s">
        <v>68</v>
      </c>
      <c r="B31" s="128"/>
      <c r="C31" s="129"/>
      <c r="D31" s="128"/>
      <c r="E31" s="129"/>
    </row>
    <row r="32" spans="1:5" ht="30" customHeight="1" hidden="1">
      <c r="A32" s="2" t="s">
        <v>23</v>
      </c>
      <c r="B32" s="44">
        <f>SUM(B6:B31)</f>
        <v>0</v>
      </c>
      <c r="C32" s="44">
        <f>SUM(C6:C31)</f>
        <v>0</v>
      </c>
      <c r="D32" s="44">
        <f>SUM(D6:D31)</f>
        <v>0</v>
      </c>
      <c r="E32" s="44">
        <f>SUM(E6:E31)</f>
        <v>0</v>
      </c>
    </row>
  </sheetData>
  <sheetProtection/>
  <mergeCells count="7">
    <mergeCell ref="A4:A5"/>
    <mergeCell ref="B4:C4"/>
    <mergeCell ref="D4:E4"/>
    <mergeCell ref="B7:B8"/>
    <mergeCell ref="C7:C8"/>
    <mergeCell ref="D7:D8"/>
    <mergeCell ref="E7:E8"/>
  </mergeCells>
  <printOptions horizontalCentered="1"/>
  <pageMargins left="0.25" right="0.25" top="1.25" bottom="0.25" header="0.25" footer="0.25"/>
  <pageSetup fitToHeight="0" fitToWidth="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0">
      <selection activeCell="F28" sqref="F28"/>
    </sheetView>
  </sheetViews>
  <sheetFormatPr defaultColWidth="9.140625" defaultRowHeight="15"/>
  <cols>
    <col min="1" max="1" width="24.28125" style="12" customWidth="1"/>
    <col min="2" max="2" width="16.140625" style="12" customWidth="1"/>
    <col min="3" max="4" width="25.421875" style="12" customWidth="1"/>
    <col min="5" max="16384" width="9.140625" style="12" customWidth="1"/>
  </cols>
  <sheetData>
    <row r="1" s="13" customFormat="1" ht="33.75">
      <c r="A1" s="82" t="s">
        <v>261</v>
      </c>
    </row>
    <row r="2" s="13" customFormat="1" ht="33.75">
      <c r="A2" s="130" t="s">
        <v>260</v>
      </c>
    </row>
    <row r="4" spans="1:4" ht="24" customHeight="1">
      <c r="A4" s="191" t="s">
        <v>47</v>
      </c>
      <c r="B4" s="192"/>
      <c r="C4" s="190" t="s">
        <v>174</v>
      </c>
      <c r="D4" s="190"/>
    </row>
    <row r="5" spans="1:4" ht="26.25">
      <c r="A5" s="193"/>
      <c r="B5" s="194"/>
      <c r="C5" s="134" t="s">
        <v>19</v>
      </c>
      <c r="D5" s="134" t="s">
        <v>20</v>
      </c>
    </row>
    <row r="6" spans="1:4" ht="24.75" customHeight="1">
      <c r="A6" s="187" t="s">
        <v>75</v>
      </c>
      <c r="B6" s="109" t="s">
        <v>69</v>
      </c>
      <c r="C6" s="132"/>
      <c r="D6" s="132"/>
    </row>
    <row r="7" spans="1:4" ht="24.75" customHeight="1">
      <c r="A7" s="188"/>
      <c r="B7" s="102" t="s">
        <v>70</v>
      </c>
      <c r="C7" s="103"/>
      <c r="D7" s="103"/>
    </row>
    <row r="8" spans="1:4" ht="24.75" customHeight="1">
      <c r="A8" s="188"/>
      <c r="B8" s="102" t="s">
        <v>71</v>
      </c>
      <c r="C8" s="103"/>
      <c r="D8" s="103"/>
    </row>
    <row r="9" spans="1:4" ht="24.75" customHeight="1">
      <c r="A9" s="188"/>
      <c r="B9" s="102" t="s">
        <v>72</v>
      </c>
      <c r="C9" s="103"/>
      <c r="D9" s="103"/>
    </row>
    <row r="10" spans="1:4" ht="24.75" customHeight="1">
      <c r="A10" s="188"/>
      <c r="B10" s="102" t="s">
        <v>73</v>
      </c>
      <c r="C10" s="103"/>
      <c r="D10" s="103"/>
    </row>
    <row r="11" spans="1:4" ht="24.75" customHeight="1">
      <c r="A11" s="188"/>
      <c r="B11" s="102" t="s">
        <v>74</v>
      </c>
      <c r="C11" s="103"/>
      <c r="D11" s="103"/>
    </row>
    <row r="12" spans="1:4" ht="24.75" customHeight="1">
      <c r="A12" s="189"/>
      <c r="B12" s="104" t="s">
        <v>22</v>
      </c>
      <c r="C12" s="105"/>
      <c r="D12" s="105"/>
    </row>
    <row r="13" spans="1:4" ht="24.75" customHeight="1">
      <c r="A13" s="187" t="s">
        <v>85</v>
      </c>
      <c r="B13" s="113" t="s">
        <v>76</v>
      </c>
      <c r="C13" s="133"/>
      <c r="D13" s="133"/>
    </row>
    <row r="14" spans="1:4" ht="24.75" customHeight="1">
      <c r="A14" s="188"/>
      <c r="B14" s="102" t="s">
        <v>77</v>
      </c>
      <c r="C14" s="103"/>
      <c r="D14" s="103"/>
    </row>
    <row r="15" spans="1:4" ht="24.75" customHeight="1">
      <c r="A15" s="188"/>
      <c r="B15" s="102" t="s">
        <v>78</v>
      </c>
      <c r="C15" s="103"/>
      <c r="D15" s="103"/>
    </row>
    <row r="16" spans="1:4" ht="24.75" customHeight="1">
      <c r="A16" s="189"/>
      <c r="B16" s="104" t="s">
        <v>22</v>
      </c>
      <c r="C16" s="105"/>
      <c r="D16" s="105"/>
    </row>
    <row r="17" spans="1:7" ht="24.75" customHeight="1">
      <c r="A17" s="187" t="s">
        <v>83</v>
      </c>
      <c r="B17" s="113" t="s">
        <v>79</v>
      </c>
      <c r="C17" s="133"/>
      <c r="D17" s="133"/>
      <c r="G17" s="12" t="s">
        <v>82</v>
      </c>
    </row>
    <row r="18" spans="1:4" ht="24.75" customHeight="1">
      <c r="A18" s="188"/>
      <c r="B18" s="102" t="s">
        <v>80</v>
      </c>
      <c r="C18" s="103"/>
      <c r="D18" s="103"/>
    </row>
    <row r="19" spans="1:4" ht="24.75" customHeight="1">
      <c r="A19" s="188"/>
      <c r="B19" s="102" t="s">
        <v>81</v>
      </c>
      <c r="C19" s="103"/>
      <c r="D19" s="103"/>
    </row>
    <row r="20" spans="1:4" ht="24.75" customHeight="1">
      <c r="A20" s="189"/>
      <c r="B20" s="104" t="s">
        <v>22</v>
      </c>
      <c r="C20" s="105"/>
      <c r="D20" s="105"/>
    </row>
    <row r="21" spans="1:4" ht="24.75" customHeight="1">
      <c r="A21" s="187" t="s">
        <v>84</v>
      </c>
      <c r="B21" s="109" t="s">
        <v>66</v>
      </c>
      <c r="C21" s="132"/>
      <c r="D21" s="132"/>
    </row>
    <row r="22" spans="1:4" ht="24.75" customHeight="1">
      <c r="A22" s="188"/>
      <c r="B22" s="102" t="s">
        <v>67</v>
      </c>
      <c r="C22" s="103"/>
      <c r="D22" s="103"/>
    </row>
    <row r="23" spans="1:4" ht="24.75" customHeight="1">
      <c r="A23" s="188"/>
      <c r="B23" s="102" t="s">
        <v>68</v>
      </c>
      <c r="C23" s="103"/>
      <c r="D23" s="103"/>
    </row>
    <row r="24" spans="1:4" ht="24.75" customHeight="1">
      <c r="A24" s="189"/>
      <c r="B24" s="104" t="s">
        <v>22</v>
      </c>
      <c r="C24" s="105"/>
      <c r="D24" s="105"/>
    </row>
    <row r="25" spans="1:4" ht="30" customHeight="1" hidden="1">
      <c r="A25" s="165" t="s">
        <v>23</v>
      </c>
      <c r="B25" s="186"/>
      <c r="C25" s="44">
        <f>SUM(C6:C24)</f>
        <v>0</v>
      </c>
      <c r="D25" s="44">
        <f>SUM(D6:D24)</f>
        <v>0</v>
      </c>
    </row>
    <row r="27" ht="21">
      <c r="A27" s="12" t="s">
        <v>221</v>
      </c>
    </row>
    <row r="28" ht="21">
      <c r="A28" s="12" t="s">
        <v>266</v>
      </c>
    </row>
    <row r="29" ht="21">
      <c r="A29" s="12" t="s">
        <v>182</v>
      </c>
    </row>
  </sheetData>
  <sheetProtection/>
  <mergeCells count="7">
    <mergeCell ref="A25:B25"/>
    <mergeCell ref="A21:A24"/>
    <mergeCell ref="C4:D4"/>
    <mergeCell ref="A4:B5"/>
    <mergeCell ref="A6:A12"/>
    <mergeCell ref="A13:A16"/>
    <mergeCell ref="A17:A20"/>
  </mergeCells>
  <printOptions horizontalCentered="1"/>
  <pageMargins left="0.25" right="0.25" top="1.25" bottom="0.25" header="0.25" footer="0.25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12" customWidth="1"/>
    <col min="2" max="2" width="13.421875" style="12" customWidth="1"/>
    <col min="3" max="4" width="28.57421875" style="12" customWidth="1"/>
    <col min="5" max="16384" width="9.140625" style="12" customWidth="1"/>
  </cols>
  <sheetData>
    <row r="1" s="80" customFormat="1" ht="28.5">
      <c r="A1" s="80" t="s">
        <v>258</v>
      </c>
    </row>
    <row r="3" spans="1:4" ht="42" customHeight="1">
      <c r="A3" s="195" t="s">
        <v>47</v>
      </c>
      <c r="B3" s="196"/>
      <c r="C3" s="180" t="s">
        <v>226</v>
      </c>
      <c r="D3" s="180"/>
    </row>
    <row r="4" spans="1:4" ht="23.25">
      <c r="A4" s="197"/>
      <c r="B4" s="198"/>
      <c r="C4" s="101" t="s">
        <v>19</v>
      </c>
      <c r="D4" s="101" t="s">
        <v>20</v>
      </c>
    </row>
    <row r="5" spans="1:4" ht="24.75" customHeight="1">
      <c r="A5" s="199" t="s">
        <v>75</v>
      </c>
      <c r="B5" s="135" t="s">
        <v>69</v>
      </c>
      <c r="C5" s="33"/>
      <c r="D5" s="34"/>
    </row>
    <row r="6" spans="1:4" ht="24.75" customHeight="1">
      <c r="A6" s="200"/>
      <c r="B6" s="136" t="s">
        <v>70</v>
      </c>
      <c r="C6" s="35"/>
      <c r="D6" s="36"/>
    </row>
    <row r="7" spans="1:4" ht="24.75" customHeight="1">
      <c r="A7" s="200"/>
      <c r="B7" s="136" t="s">
        <v>71</v>
      </c>
      <c r="C7" s="35"/>
      <c r="D7" s="36"/>
    </row>
    <row r="8" spans="1:4" ht="24.75" customHeight="1">
      <c r="A8" s="200"/>
      <c r="B8" s="136" t="s">
        <v>72</v>
      </c>
      <c r="C8" s="35"/>
      <c r="D8" s="36"/>
    </row>
    <row r="9" spans="1:4" ht="24.75" customHeight="1">
      <c r="A9" s="200"/>
      <c r="B9" s="136" t="s">
        <v>73</v>
      </c>
      <c r="C9" s="35"/>
      <c r="D9" s="36"/>
    </row>
    <row r="10" spans="1:4" ht="24.75" customHeight="1">
      <c r="A10" s="200"/>
      <c r="B10" s="136" t="s">
        <v>74</v>
      </c>
      <c r="C10" s="35"/>
      <c r="D10" s="36"/>
    </row>
    <row r="11" spans="1:4" ht="24.75" customHeight="1">
      <c r="A11" s="201"/>
      <c r="B11" s="137" t="s">
        <v>22</v>
      </c>
      <c r="C11" s="37"/>
      <c r="D11" s="38"/>
    </row>
    <row r="12" spans="1:4" ht="24.75" customHeight="1">
      <c r="A12" s="199" t="s">
        <v>85</v>
      </c>
      <c r="B12" s="138" t="s">
        <v>76</v>
      </c>
      <c r="C12" s="76"/>
      <c r="D12" s="77"/>
    </row>
    <row r="13" spans="1:4" ht="24.75" customHeight="1">
      <c r="A13" s="200"/>
      <c r="B13" s="136" t="s">
        <v>77</v>
      </c>
      <c r="C13" s="35"/>
      <c r="D13" s="36"/>
    </row>
    <row r="14" spans="1:4" ht="24.75" customHeight="1">
      <c r="A14" s="200"/>
      <c r="B14" s="136" t="s">
        <v>78</v>
      </c>
      <c r="C14" s="35"/>
      <c r="D14" s="36"/>
    </row>
    <row r="15" spans="1:4" ht="24.75" customHeight="1">
      <c r="A15" s="201"/>
      <c r="B15" s="137" t="s">
        <v>22</v>
      </c>
      <c r="C15" s="37"/>
      <c r="D15" s="38"/>
    </row>
    <row r="16" spans="1:7" ht="24.75" customHeight="1">
      <c r="A16" s="199" t="s">
        <v>83</v>
      </c>
      <c r="B16" s="138" t="s">
        <v>79</v>
      </c>
      <c r="C16" s="76"/>
      <c r="D16" s="77"/>
      <c r="G16" s="12" t="s">
        <v>82</v>
      </c>
    </row>
    <row r="17" spans="1:4" ht="24.75" customHeight="1">
      <c r="A17" s="200"/>
      <c r="B17" s="136" t="s">
        <v>80</v>
      </c>
      <c r="C17" s="35"/>
      <c r="D17" s="36"/>
    </row>
    <row r="18" spans="1:4" ht="24.75" customHeight="1">
      <c r="A18" s="200"/>
      <c r="B18" s="136" t="s">
        <v>81</v>
      </c>
      <c r="C18" s="35"/>
      <c r="D18" s="36"/>
    </row>
    <row r="19" spans="1:4" ht="24.75" customHeight="1">
      <c r="A19" s="201"/>
      <c r="B19" s="137" t="s">
        <v>22</v>
      </c>
      <c r="C19" s="37"/>
      <c r="D19" s="38"/>
    </row>
    <row r="20" spans="1:4" ht="24.75" customHeight="1">
      <c r="A20" s="199" t="s">
        <v>84</v>
      </c>
      <c r="B20" s="135" t="s">
        <v>66</v>
      </c>
      <c r="C20" s="33"/>
      <c r="D20" s="34"/>
    </row>
    <row r="21" spans="1:4" ht="24.75" customHeight="1">
      <c r="A21" s="200"/>
      <c r="B21" s="136" t="s">
        <v>67</v>
      </c>
      <c r="C21" s="35"/>
      <c r="D21" s="36"/>
    </row>
    <row r="22" spans="1:4" ht="24.75" customHeight="1">
      <c r="A22" s="200"/>
      <c r="B22" s="136" t="s">
        <v>68</v>
      </c>
      <c r="C22" s="35"/>
      <c r="D22" s="36"/>
    </row>
    <row r="23" spans="1:4" ht="24.75" customHeight="1">
      <c r="A23" s="201"/>
      <c r="B23" s="137" t="s">
        <v>22</v>
      </c>
      <c r="C23" s="37"/>
      <c r="D23" s="38"/>
    </row>
    <row r="24" spans="1:4" ht="30" customHeight="1" hidden="1">
      <c r="A24" s="165" t="s">
        <v>23</v>
      </c>
      <c r="B24" s="186"/>
      <c r="C24" s="44">
        <f>SUM(C5:C23)</f>
        <v>0</v>
      </c>
      <c r="D24" s="44">
        <f>SUM(D5:D23)</f>
        <v>0</v>
      </c>
    </row>
    <row r="26" ht="21">
      <c r="A26" s="12" t="s">
        <v>222</v>
      </c>
    </row>
    <row r="27" ht="21">
      <c r="A27" s="12" t="s">
        <v>183</v>
      </c>
    </row>
  </sheetData>
  <sheetProtection/>
  <mergeCells count="7">
    <mergeCell ref="A24:B24"/>
    <mergeCell ref="A3:B4"/>
    <mergeCell ref="C3:D3"/>
    <mergeCell ref="A5:A11"/>
    <mergeCell ref="A12:A15"/>
    <mergeCell ref="A16:A19"/>
    <mergeCell ref="A20:A23"/>
  </mergeCells>
  <printOptions horizontalCentered="1"/>
  <pageMargins left="0.25" right="0.25" top="1.25" bottom="0.25" header="0.25" footer="0.25"/>
  <pageSetup fitToHeight="0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2020-10-12T07:48:06Z</cp:lastPrinted>
  <dcterms:created xsi:type="dcterms:W3CDTF">2016-11-17T08:18:21Z</dcterms:created>
  <dcterms:modified xsi:type="dcterms:W3CDTF">2020-10-14T04:31:20Z</dcterms:modified>
  <cp:category/>
  <cp:version/>
  <cp:contentType/>
  <cp:contentStatus/>
</cp:coreProperties>
</file>